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<sst xmlns="http://schemas.openxmlformats.org/spreadsheetml/2006/main" count="266" uniqueCount="110">
  <si>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</si>
  <si>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</si>
  <si>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</si>
  <si>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</si>
  <si>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</si>
  <si>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</si>
  <si>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</si>
  <si>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</si>
  <si>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</si>
  <si>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</si>
  <si>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</si>
  <si>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</si>
  <si>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</si>
  <si>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</si>
  <si>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</si>
  <si>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</si>
  <si>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</si>
  <si>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</si>
  <si>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</si>
  <si>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</si>
  <si>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</si>
  <si>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</si>
  <si>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</si>
  <si>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</si>
  <si>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</si>
  <si>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</si>
  <si>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</si>
  <si>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</si>
  <si>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</si>
  <si>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</si>
  <si>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</si>
  <si>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</si>
  <si>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</si>
  <si>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</si>
  <si>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</si>
  <si>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</si>
  <si>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</si>
  <si>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</si>
  <si>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</si>
  <si>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</si>
  <si>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</si>
  <si>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</si>
  <si>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</si>
  <si>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</si>
  <si>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</si>
  <si>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</si>
  <si>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</si>
  <si>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</si>
  <si>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</si>
  <si>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</si>
  <si>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</si>
  <si>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</si>
  <si>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</si>
  <si>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</si>
  <si>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</si>
  <si>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</si>
  <si>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</si>
  <si>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</si>
  <si>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</si>
  <si>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</si>
  <si>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</si>
  <si>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</si>
  <si>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</si>
  <si>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</si>
  <si>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</si>
  <si>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</si>
  <si>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</si>
  <si>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</si>
  <si>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</si>
  <si>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</si>
  <si>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</si>
  <si>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</si>
  <si>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</si>
  <si>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</si>
  <si>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</si>
  <si>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</si>
  <si>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</si>
  <si>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</si>
  <si>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</si>
  <si>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</si>
  <si>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</si>
  <si>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</si>
  <si>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</si>
  <si>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</si>
  <si>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</si>
  <si>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</si>
  <si>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</si>
  <si>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</si>
  <si>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t>Кальмар тихоокеанский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</si>
  <si>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</si>
  <si>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</si>
  <si>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</si>
  <si>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</si>
  <si>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</si>
  <si>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</si>
  <si>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</si>
  <si>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</si>
  <si>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</si>
  <si>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</si>
  <si>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</si>
  <si>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</si>
  <si>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</si>
  <si>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</si>
  <si>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</si>
  <si>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</si>
  <si>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</si>
  <si>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31.10.2015</t>
  </si>
  <si>
    <t>Устрицы</t>
  </si>
  <si>
    <t>Осьминог Дофлейна гигантский</t>
  </si>
  <si>
    <t>Петушок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</si>
</sst>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3" fillId="0" borderId="0" xfId="52" applyFont="1" applyFill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3"/>
  <sheetViews>
    <sheetView tabSelected="1" zoomScalePageLayoutView="0" workbookViewId="0" topLeftCell="D1">
      <selection activeCell="D18" sqref="D18"/>
    </sheetView>
  </sheetViews>
  <sheetFormatPr defaultColWidth="9.00390625" defaultRowHeight="12.75"/>
  <cols>
    <col min="1" max="1" width="5.125" style="1" hidden="1" customWidth="1"/>
    <col min="2" max="2" width="9.375" style="1" hidden="1" customWidth="1"/>
    <col min="3" max="3" width="5.2539062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0.25" customHeight="1">
      <c r="D2" s="61" t="s">
        <v>106</v>
      </c>
      <c r="E2" s="59"/>
      <c r="F2" s="59"/>
      <c r="G2" s="59"/>
    </row>
    <row r="3" spans="4:7" ht="15.75">
      <c r="D3" s="60" t="s">
        <v>1</v>
      </c>
      <c r="E3" s="60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50" t="s">
        <v>8</v>
      </c>
      <c r="E5" s="51"/>
      <c r="F5" s="51"/>
      <c r="G5" s="52"/>
    </row>
    <row r="6" spans="1:7" ht="15.75">
      <c r="A6" s="1">
        <v>0</v>
      </c>
      <c r="B6" s="1">
        <v>677</v>
      </c>
      <c r="D6" s="10" t="s">
        <v>9</v>
      </c>
      <c r="E6" s="11">
        <v>24295.7</v>
      </c>
      <c r="F6" s="12">
        <v>16439.372</v>
      </c>
      <c r="G6" s="13">
        <v>0.6766371003922504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21190.5</v>
      </c>
      <c r="F7" s="12">
        <v>3772.284999999999</v>
      </c>
      <c r="G7" s="13">
        <v>0.17801774380028781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4998.3</v>
      </c>
      <c r="F8" s="12">
        <v>0</v>
      </c>
      <c r="G8" s="13">
        <v>0</v>
      </c>
    </row>
    <row r="9" spans="2:7" ht="15.75">
      <c r="B9" s="16"/>
      <c r="C9" s="16"/>
      <c r="D9" s="15" t="s">
        <v>75</v>
      </c>
      <c r="E9" s="11">
        <v>44000</v>
      </c>
      <c r="F9" s="17">
        <v>46044.096</v>
      </c>
      <c r="G9" s="18">
        <v>1.0464567272727272</v>
      </c>
    </row>
    <row r="10" spans="1:7" ht="15.75">
      <c r="A10" s="1">
        <v>0</v>
      </c>
      <c r="B10" s="16">
        <v>304</v>
      </c>
      <c r="C10" s="16"/>
      <c r="D10" s="15" t="s">
        <v>13</v>
      </c>
      <c r="E10" s="11">
        <v>3395.9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14</v>
      </c>
      <c r="E11" s="11">
        <v>1496.85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15</v>
      </c>
      <c r="E12" s="11">
        <v>1197.9</v>
      </c>
      <c r="F12" s="12">
        <v>700.2260000000001</v>
      </c>
      <c r="G12" s="13">
        <v>0.5845446197512314</v>
      </c>
    </row>
    <row r="13" spans="1:7" ht="15.75">
      <c r="A13" s="1">
        <v>0</v>
      </c>
      <c r="B13" s="1">
        <v>696</v>
      </c>
      <c r="D13" s="10" t="s">
        <v>16</v>
      </c>
      <c r="E13" s="11">
        <v>148.5</v>
      </c>
      <c r="F13" s="12">
        <v>0.306</v>
      </c>
      <c r="G13" s="13">
        <v>0.0020606060606060605</v>
      </c>
    </row>
    <row r="14" spans="1:7" ht="15.75">
      <c r="A14" s="1">
        <v>0</v>
      </c>
      <c r="B14" s="1">
        <v>888</v>
      </c>
      <c r="D14" s="15" t="s">
        <v>17</v>
      </c>
      <c r="E14" s="11">
        <v>24994.5</v>
      </c>
      <c r="F14" s="12">
        <v>5123.896</v>
      </c>
      <c r="G14" s="13">
        <v>0.2050009402068455</v>
      </c>
    </row>
    <row r="15" spans="1:7" ht="15.75">
      <c r="A15" s="1">
        <v>0</v>
      </c>
      <c r="B15" s="1">
        <v>859</v>
      </c>
      <c r="D15" s="19" t="s">
        <v>18</v>
      </c>
      <c r="E15" s="11">
        <v>1173</v>
      </c>
      <c r="F15" s="12">
        <v>898.6419999999999</v>
      </c>
      <c r="G15" s="13">
        <v>0.7661057118499573</v>
      </c>
    </row>
    <row r="16" spans="1:7" ht="15.75">
      <c r="A16" s="1">
        <v>0</v>
      </c>
      <c r="B16" s="1">
        <v>860</v>
      </c>
      <c r="D16" s="19" t="s">
        <v>19</v>
      </c>
      <c r="E16" s="11">
        <v>488.9</v>
      </c>
      <c r="F16" s="12">
        <v>0.018</v>
      </c>
      <c r="G16" s="13">
        <v>3.681734506033954E-05</v>
      </c>
    </row>
    <row r="17" spans="1:7" ht="15.75">
      <c r="A17" s="1">
        <v>0</v>
      </c>
      <c r="B17" s="1">
        <v>866</v>
      </c>
      <c r="D17" s="15" t="s">
        <v>20</v>
      </c>
      <c r="E17" s="11">
        <v>23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21</v>
      </c>
      <c r="E18" s="11">
        <v>34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22</v>
      </c>
      <c r="E19" s="11">
        <v>98</v>
      </c>
      <c r="F19" s="12">
        <v>0</v>
      </c>
      <c r="G19" s="13">
        <v>0</v>
      </c>
    </row>
    <row r="20" spans="4:7" ht="15.75">
      <c r="D20" s="20" t="s">
        <v>23</v>
      </c>
      <c r="E20" s="21">
        <v>127535.04999999999</v>
      </c>
      <c r="F20" s="22">
        <v>72978.84099999999</v>
      </c>
      <c r="G20" s="23">
        <v>0.5722257606830435</v>
      </c>
    </row>
    <row r="21" spans="4:7" ht="15.75">
      <c r="D21" s="53" t="s">
        <v>24</v>
      </c>
      <c r="E21" s="54"/>
      <c r="F21" s="54"/>
      <c r="G21" s="55"/>
    </row>
    <row r="22" spans="1:7" ht="15.75">
      <c r="A22" s="1">
        <v>0</v>
      </c>
      <c r="B22" s="1">
        <v>968.995</v>
      </c>
      <c r="D22" s="15" t="s">
        <v>25</v>
      </c>
      <c r="E22" s="24">
        <v>360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26</v>
      </c>
      <c r="E23" s="24">
        <v>2758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27</v>
      </c>
      <c r="E24" s="24">
        <v>872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28</v>
      </c>
      <c r="E25" s="24">
        <v>354</v>
      </c>
      <c r="F25" s="25">
        <v>0</v>
      </c>
      <c r="G25" s="26">
        <v>0</v>
      </c>
    </row>
    <row r="26" spans="4:7" ht="15.75">
      <c r="D26" s="20" t="s">
        <v>23</v>
      </c>
      <c r="E26" s="27">
        <v>4344</v>
      </c>
      <c r="F26" s="28">
        <v>0</v>
      </c>
      <c r="G26" s="29">
        <v>0</v>
      </c>
    </row>
    <row r="27" spans="2:7" ht="18" customHeight="1">
      <c r="B27" s="1">
        <v>264</v>
      </c>
      <c r="D27" s="50" t="s">
        <v>29</v>
      </c>
      <c r="E27" s="51"/>
      <c r="F27" s="51"/>
      <c r="G27" s="52"/>
    </row>
    <row r="28" spans="1:7" ht="18" customHeight="1">
      <c r="A28" s="1">
        <v>0</v>
      </c>
      <c r="B28" s="1">
        <v>677</v>
      </c>
      <c r="D28" s="10" t="s">
        <v>9</v>
      </c>
      <c r="E28" s="11">
        <v>1875</v>
      </c>
      <c r="F28" s="12">
        <v>1559.362</v>
      </c>
      <c r="G28" s="13">
        <v>0.8316597333333334</v>
      </c>
    </row>
    <row r="29" spans="1:7" ht="15.75">
      <c r="A29" s="1">
        <v>0</v>
      </c>
      <c r="B29" s="1">
        <v>304</v>
      </c>
      <c r="D29" s="15" t="s">
        <v>13</v>
      </c>
      <c r="E29" s="11">
        <v>230.5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15</v>
      </c>
      <c r="E30" s="11">
        <v>504</v>
      </c>
      <c r="F30" s="12">
        <v>162.815</v>
      </c>
      <c r="G30" s="13">
        <v>0.3230456349206349</v>
      </c>
    </row>
    <row r="31" spans="1:7" ht="15.75">
      <c r="A31" s="1">
        <v>0</v>
      </c>
      <c r="B31" s="14" t="s">
        <v>30</v>
      </c>
      <c r="C31" s="14"/>
      <c r="D31" s="10" t="s">
        <v>16</v>
      </c>
      <c r="E31" s="11">
        <v>68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31</v>
      </c>
      <c r="E32" s="11">
        <v>86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32</v>
      </c>
      <c r="E33" s="11">
        <v>14998.5</v>
      </c>
      <c r="F33" s="12">
        <v>663.292</v>
      </c>
      <c r="G33" s="13">
        <v>0.04422388905557222</v>
      </c>
    </row>
    <row r="34" spans="1:7" ht="15.75">
      <c r="A34" s="1">
        <v>0</v>
      </c>
      <c r="B34" s="1">
        <v>944</v>
      </c>
      <c r="D34" s="15" t="s">
        <v>33</v>
      </c>
      <c r="E34" s="11">
        <v>29</v>
      </c>
      <c r="F34" s="12">
        <v>0</v>
      </c>
      <c r="G34" s="13">
        <v>0</v>
      </c>
    </row>
    <row r="35" spans="1:7" ht="15.75">
      <c r="A35" s="1">
        <v>0</v>
      </c>
      <c r="B35" s="1">
        <v>224</v>
      </c>
      <c r="D35" s="15" t="s">
        <v>34</v>
      </c>
      <c r="E35" s="11">
        <v>29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35</v>
      </c>
      <c r="E36" s="11">
        <v>990</v>
      </c>
      <c r="F36" s="12">
        <v>0</v>
      </c>
      <c r="G36" s="13">
        <v>0</v>
      </c>
    </row>
    <row r="37" spans="4:10" ht="15.75">
      <c r="D37" s="30" t="s">
        <v>23</v>
      </c>
      <c r="E37" s="21">
        <v>18810</v>
      </c>
      <c r="F37" s="22">
        <v>2385.469</v>
      </c>
      <c r="G37" s="23">
        <v>0.12681919191919191</v>
      </c>
      <c r="J37" s="31"/>
    </row>
    <row r="38" spans="4:7" ht="15.75">
      <c r="D38" s="53" t="s">
        <v>24</v>
      </c>
      <c r="E38" s="54"/>
      <c r="F38" s="54"/>
      <c r="G38" s="55"/>
    </row>
    <row r="39" spans="1:7" ht="15.75">
      <c r="A39" s="1">
        <v>0</v>
      </c>
      <c r="B39" s="1">
        <v>988</v>
      </c>
      <c r="D39" s="15" t="s">
        <v>26</v>
      </c>
      <c r="E39" s="24">
        <v>30</v>
      </c>
      <c r="F39" s="25">
        <v>0</v>
      </c>
      <c r="G39" s="26">
        <v>0</v>
      </c>
    </row>
    <row r="40" spans="1:7" ht="15.75">
      <c r="A40" s="1">
        <v>0</v>
      </c>
      <c r="B40" s="1">
        <v>968.995</v>
      </c>
      <c r="D40" s="15" t="s">
        <v>25</v>
      </c>
      <c r="E40" s="24">
        <v>59</v>
      </c>
      <c r="F40" s="25">
        <v>0</v>
      </c>
      <c r="G40" s="26">
        <v>0</v>
      </c>
    </row>
    <row r="41" spans="4:7" ht="15.75">
      <c r="D41" s="20" t="s">
        <v>23</v>
      </c>
      <c r="E41" s="27">
        <v>89</v>
      </c>
      <c r="F41" s="28">
        <v>0</v>
      </c>
      <c r="G41" s="29">
        <v>0</v>
      </c>
    </row>
    <row r="42" spans="2:7" ht="17.25" customHeight="1">
      <c r="B42" s="1">
        <v>265</v>
      </c>
      <c r="D42" s="50" t="s">
        <v>36</v>
      </c>
      <c r="E42" s="51"/>
      <c r="F42" s="51"/>
      <c r="G42" s="52"/>
    </row>
    <row r="43" spans="1:10" ht="17.25" customHeight="1">
      <c r="A43" s="1">
        <v>0</v>
      </c>
      <c r="B43" s="1">
        <v>677</v>
      </c>
      <c r="D43" s="10" t="s">
        <v>9</v>
      </c>
      <c r="E43" s="11">
        <v>3079</v>
      </c>
      <c r="F43" s="12">
        <v>3884.503</v>
      </c>
      <c r="G43" s="13">
        <v>1.2616118869762911</v>
      </c>
      <c r="J43" s="31"/>
    </row>
    <row r="44" spans="1:10" ht="15.75">
      <c r="A44" s="1">
        <v>0</v>
      </c>
      <c r="B44" s="1">
        <v>144</v>
      </c>
      <c r="D44" s="15" t="s">
        <v>15</v>
      </c>
      <c r="E44" s="11">
        <v>727.7</v>
      </c>
      <c r="F44" s="17">
        <v>760.5119999999998</v>
      </c>
      <c r="G44" s="18">
        <v>1.0450900096193483</v>
      </c>
      <c r="J44" s="31"/>
    </row>
    <row r="45" spans="1:10" ht="15.75">
      <c r="A45" s="1">
        <v>0</v>
      </c>
      <c r="B45" s="1">
        <v>696</v>
      </c>
      <c r="D45" s="10" t="s">
        <v>16</v>
      </c>
      <c r="E45" s="11">
        <v>329.2</v>
      </c>
      <c r="F45" s="12">
        <v>0</v>
      </c>
      <c r="G45" s="13">
        <v>0</v>
      </c>
      <c r="J45" s="31"/>
    </row>
    <row r="46" spans="1:10" ht="15.75">
      <c r="A46" s="1">
        <v>0</v>
      </c>
      <c r="B46" s="1">
        <v>945</v>
      </c>
      <c r="D46" s="15" t="s">
        <v>37</v>
      </c>
      <c r="E46" s="11">
        <v>148</v>
      </c>
      <c r="F46" s="12">
        <v>0</v>
      </c>
      <c r="G46" s="13">
        <v>0</v>
      </c>
      <c r="J46" s="31"/>
    </row>
    <row r="47" spans="1:10" ht="15.75">
      <c r="A47" s="1">
        <v>0</v>
      </c>
      <c r="B47" s="1">
        <v>946</v>
      </c>
      <c r="D47" s="15" t="s">
        <v>38</v>
      </c>
      <c r="E47" s="11">
        <v>51</v>
      </c>
      <c r="F47" s="12">
        <v>0</v>
      </c>
      <c r="G47" s="13">
        <v>0</v>
      </c>
      <c r="J47" s="31"/>
    </row>
    <row r="48" spans="1:10" ht="15.75">
      <c r="A48" s="1">
        <v>0</v>
      </c>
      <c r="B48" s="1">
        <v>944</v>
      </c>
      <c r="D48" s="15" t="s">
        <v>33</v>
      </c>
      <c r="E48" s="11">
        <v>9</v>
      </c>
      <c r="F48" s="12">
        <v>0</v>
      </c>
      <c r="G48" s="13">
        <v>0</v>
      </c>
      <c r="J48" s="31"/>
    </row>
    <row r="49" spans="1:10" ht="15.75">
      <c r="A49" s="1">
        <v>0</v>
      </c>
      <c r="B49" s="16">
        <v>817</v>
      </c>
      <c r="C49" s="16"/>
      <c r="D49" s="10" t="s">
        <v>39</v>
      </c>
      <c r="E49" s="11">
        <v>49</v>
      </c>
      <c r="F49" s="12">
        <v>0</v>
      </c>
      <c r="G49" s="13">
        <v>0</v>
      </c>
      <c r="J49" s="31"/>
    </row>
    <row r="50" spans="1:10" ht="18" customHeight="1">
      <c r="A50" s="1">
        <v>0</v>
      </c>
      <c r="B50" s="1">
        <v>949</v>
      </c>
      <c r="D50" s="15" t="s">
        <v>35</v>
      </c>
      <c r="E50" s="11">
        <v>980</v>
      </c>
      <c r="F50" s="12">
        <v>0</v>
      </c>
      <c r="G50" s="13">
        <v>0</v>
      </c>
      <c r="J50" s="31"/>
    </row>
    <row r="51" spans="4:10" ht="15.75">
      <c r="D51" s="20" t="s">
        <v>23</v>
      </c>
      <c r="E51" s="21">
        <v>5372.9</v>
      </c>
      <c r="F51" s="22">
        <v>4645.015</v>
      </c>
      <c r="G51" s="23">
        <v>0.8645266057436395</v>
      </c>
      <c r="J51" s="31"/>
    </row>
    <row r="52" spans="2:7" ht="15.75" customHeight="1">
      <c r="B52" s="1" t="s">
        <v>40</v>
      </c>
      <c r="D52" s="50" t="s">
        <v>41</v>
      </c>
      <c r="E52" s="51"/>
      <c r="F52" s="51"/>
      <c r="G52" s="52"/>
    </row>
    <row r="53" spans="1:7" ht="15.75">
      <c r="A53" s="1">
        <v>0</v>
      </c>
      <c r="B53" s="1">
        <v>677</v>
      </c>
      <c r="D53" s="32" t="s">
        <v>9</v>
      </c>
      <c r="E53" s="11">
        <v>5968</v>
      </c>
      <c r="F53" s="12">
        <v>3193.9349999999995</v>
      </c>
      <c r="G53" s="13">
        <v>0.5351767761394101</v>
      </c>
    </row>
    <row r="54" spans="1:7" ht="17.25" customHeight="1">
      <c r="A54" s="1">
        <v>0</v>
      </c>
      <c r="B54" s="1">
        <v>756</v>
      </c>
      <c r="D54" s="32" t="s">
        <v>86</v>
      </c>
      <c r="E54" s="11">
        <v>4990</v>
      </c>
      <c r="F54" s="12">
        <v>0</v>
      </c>
      <c r="G54" s="13">
        <v>0</v>
      </c>
    </row>
    <row r="55" spans="1:7" ht="17.25" customHeight="1">
      <c r="A55" s="1">
        <v>0</v>
      </c>
      <c r="B55" s="1">
        <v>144</v>
      </c>
      <c r="D55" s="32" t="s">
        <v>15</v>
      </c>
      <c r="E55" s="11">
        <v>836</v>
      </c>
      <c r="F55" s="12">
        <v>172.24699999999996</v>
      </c>
      <c r="G55" s="13">
        <v>0.20603708133971288</v>
      </c>
    </row>
    <row r="56" spans="1:7" ht="18" customHeight="1">
      <c r="A56" s="1">
        <v>0</v>
      </c>
      <c r="B56" s="1">
        <v>949</v>
      </c>
      <c r="D56" s="15" t="s">
        <v>35</v>
      </c>
      <c r="E56" s="11">
        <v>2640</v>
      </c>
      <c r="F56" s="12">
        <v>0</v>
      </c>
      <c r="G56" s="13">
        <v>0</v>
      </c>
    </row>
    <row r="57" spans="4:7" ht="15.75">
      <c r="D57" s="33" t="s">
        <v>23</v>
      </c>
      <c r="E57" s="21">
        <v>14434</v>
      </c>
      <c r="F57" s="22">
        <v>3366.1819999999993</v>
      </c>
      <c r="G57" s="23">
        <v>0.23321199944575305</v>
      </c>
    </row>
    <row r="58" spans="2:7" ht="15.75">
      <c r="B58" s="1" t="s">
        <v>42</v>
      </c>
      <c r="D58" s="50" t="s">
        <v>43</v>
      </c>
      <c r="E58" s="51"/>
      <c r="F58" s="51"/>
      <c r="G58" s="52"/>
    </row>
    <row r="59" spans="1:7" ht="15.75">
      <c r="A59" s="1">
        <v>0</v>
      </c>
      <c r="B59" s="1">
        <v>243</v>
      </c>
      <c r="D59" s="34" t="s">
        <v>44</v>
      </c>
      <c r="E59" s="11">
        <v>16897.5</v>
      </c>
      <c r="F59" s="12">
        <v>6</v>
      </c>
      <c r="G59" s="13">
        <v>0.0003550821127385708</v>
      </c>
    </row>
    <row r="60" spans="1:7" ht="15.75">
      <c r="A60" s="1">
        <v>0</v>
      </c>
      <c r="B60" s="1">
        <v>677</v>
      </c>
      <c r="D60" s="34" t="s">
        <v>9</v>
      </c>
      <c r="E60" s="11">
        <v>1744</v>
      </c>
      <c r="F60" s="12">
        <v>9.6</v>
      </c>
      <c r="G60" s="13">
        <v>0.005504587155963302</v>
      </c>
    </row>
    <row r="61" spans="1:7" ht="15.75">
      <c r="A61" s="1">
        <v>0</v>
      </c>
      <c r="B61" s="1">
        <v>473</v>
      </c>
      <c r="D61" s="34" t="s">
        <v>45</v>
      </c>
      <c r="E61" s="11">
        <v>138</v>
      </c>
      <c r="F61" s="12">
        <v>40.814</v>
      </c>
      <c r="G61" s="13">
        <v>0.2957536231884058</v>
      </c>
    </row>
    <row r="62" spans="1:7" ht="15.75">
      <c r="A62" s="1">
        <v>0</v>
      </c>
      <c r="B62" s="1">
        <v>372</v>
      </c>
      <c r="D62" s="34" t="s">
        <v>46</v>
      </c>
      <c r="E62" s="11">
        <v>65</v>
      </c>
      <c r="F62" s="12">
        <v>0</v>
      </c>
      <c r="G62" s="13">
        <v>0</v>
      </c>
    </row>
    <row r="63" spans="1:7" ht="15.75">
      <c r="A63" s="1">
        <v>0</v>
      </c>
      <c r="B63" s="1">
        <v>56</v>
      </c>
      <c r="D63" s="34" t="s">
        <v>47</v>
      </c>
      <c r="E63" s="11">
        <v>20</v>
      </c>
      <c r="F63" s="12">
        <v>0</v>
      </c>
      <c r="G63" s="13">
        <v>0</v>
      </c>
    </row>
    <row r="64" spans="1:7" ht="15.75">
      <c r="A64" s="1">
        <v>0</v>
      </c>
      <c r="B64" s="1">
        <v>760</v>
      </c>
      <c r="D64" s="34" t="s">
        <v>48</v>
      </c>
      <c r="E64" s="11">
        <v>11995</v>
      </c>
      <c r="F64" s="12">
        <v>0</v>
      </c>
      <c r="G64" s="13">
        <v>0</v>
      </c>
    </row>
    <row r="65" spans="1:7" ht="15.75">
      <c r="A65" s="1">
        <v>0</v>
      </c>
      <c r="B65" s="1" t="s">
        <v>49</v>
      </c>
      <c r="D65" s="15" t="s">
        <v>50</v>
      </c>
      <c r="E65" s="11">
        <v>199</v>
      </c>
      <c r="F65" s="12">
        <v>0</v>
      </c>
      <c r="G65" s="13">
        <v>0</v>
      </c>
    </row>
    <row r="66" spans="1:7" ht="15.75">
      <c r="A66" s="1">
        <v>0</v>
      </c>
      <c r="B66" s="1">
        <v>756</v>
      </c>
      <c r="D66" s="15" t="s">
        <v>86</v>
      </c>
      <c r="E66" s="11">
        <v>116080</v>
      </c>
      <c r="F66" s="12">
        <v>18129.268000000004</v>
      </c>
      <c r="G66" s="13">
        <v>0.15617908339076503</v>
      </c>
    </row>
    <row r="67" spans="1:7" ht="15.75">
      <c r="A67" s="1">
        <v>0</v>
      </c>
      <c r="B67" s="1">
        <v>222</v>
      </c>
      <c r="D67" s="34" t="s">
        <v>51</v>
      </c>
      <c r="E67" s="11">
        <v>4989</v>
      </c>
      <c r="F67" s="12">
        <v>0</v>
      </c>
      <c r="G67" s="13">
        <v>0</v>
      </c>
    </row>
    <row r="68" spans="1:7" ht="15.75">
      <c r="A68" s="1">
        <v>0</v>
      </c>
      <c r="B68" s="1">
        <v>144</v>
      </c>
      <c r="D68" s="34" t="s">
        <v>15</v>
      </c>
      <c r="E68" s="11">
        <v>494</v>
      </c>
      <c r="F68" s="12">
        <v>7.050999999999999</v>
      </c>
      <c r="G68" s="13">
        <v>0.01427327935222672</v>
      </c>
    </row>
    <row r="69" spans="1:7" ht="15.75">
      <c r="A69" s="1">
        <v>0</v>
      </c>
      <c r="B69" s="1">
        <v>43.645</v>
      </c>
      <c r="D69" s="15" t="s">
        <v>52</v>
      </c>
      <c r="E69" s="11">
        <v>14880</v>
      </c>
      <c r="F69" s="12">
        <v>245.41699999999997</v>
      </c>
      <c r="G69" s="13">
        <v>0.016493077956989247</v>
      </c>
    </row>
    <row r="70" spans="1:7" ht="15.75">
      <c r="A70" s="1">
        <v>0</v>
      </c>
      <c r="B70" s="1" t="s">
        <v>53</v>
      </c>
      <c r="D70" s="15" t="s">
        <v>54</v>
      </c>
      <c r="E70" s="11">
        <v>99</v>
      </c>
      <c r="F70" s="12">
        <v>0</v>
      </c>
      <c r="G70" s="13">
        <v>0</v>
      </c>
    </row>
    <row r="71" spans="1:7" ht="15.75">
      <c r="A71" s="1">
        <v>0</v>
      </c>
      <c r="B71" s="1">
        <v>825</v>
      </c>
      <c r="D71" s="15" t="s">
        <v>55</v>
      </c>
      <c r="E71" s="11">
        <v>399</v>
      </c>
      <c r="F71" s="12">
        <v>147.14</v>
      </c>
      <c r="G71" s="13">
        <v>0.36877192982456136</v>
      </c>
    </row>
    <row r="72" spans="1:7" ht="15.75">
      <c r="A72" s="1">
        <v>0</v>
      </c>
      <c r="B72" s="1">
        <v>894</v>
      </c>
      <c r="D72" s="15" t="s">
        <v>56</v>
      </c>
      <c r="E72" s="11">
        <v>40999.8</v>
      </c>
      <c r="F72" s="12">
        <v>0</v>
      </c>
      <c r="G72" s="13">
        <v>0</v>
      </c>
    </row>
    <row r="73" spans="1:7" ht="15.75">
      <c r="A73" s="1">
        <v>0</v>
      </c>
      <c r="B73" s="1">
        <v>887</v>
      </c>
      <c r="D73" s="15" t="s">
        <v>88</v>
      </c>
      <c r="E73" s="11">
        <v>14328</v>
      </c>
      <c r="F73" s="12">
        <v>10576.475999999999</v>
      </c>
      <c r="G73" s="13">
        <v>0.7381683417085426</v>
      </c>
    </row>
    <row r="74" spans="1:7" ht="15.75">
      <c r="A74" s="1">
        <v>0</v>
      </c>
      <c r="B74" s="1">
        <v>824.833</v>
      </c>
      <c r="D74" s="15" t="s">
        <v>57</v>
      </c>
      <c r="E74" s="11">
        <v>50</v>
      </c>
      <c r="F74" s="12">
        <v>0</v>
      </c>
      <c r="G74" s="13">
        <v>0</v>
      </c>
    </row>
    <row r="75" spans="1:7" ht="18" customHeight="1">
      <c r="A75" s="1">
        <v>0</v>
      </c>
      <c r="B75" s="1">
        <v>949</v>
      </c>
      <c r="D75" s="15" t="s">
        <v>35</v>
      </c>
      <c r="E75" s="11">
        <v>180299</v>
      </c>
      <c r="F75" s="12">
        <v>3</v>
      </c>
      <c r="G75" s="13">
        <v>1.6639027393385433E-05</v>
      </c>
    </row>
    <row r="76" spans="1:7" ht="18" customHeight="1">
      <c r="A76" s="1">
        <v>0</v>
      </c>
      <c r="B76" s="1">
        <v>953</v>
      </c>
      <c r="D76" s="15" t="s">
        <v>58</v>
      </c>
      <c r="E76" s="11">
        <v>6326</v>
      </c>
      <c r="F76" s="12">
        <v>0</v>
      </c>
      <c r="G76" s="13">
        <v>0</v>
      </c>
    </row>
    <row r="77" spans="1:7" ht="18" customHeight="1">
      <c r="A77" s="1">
        <v>0</v>
      </c>
      <c r="B77" s="1">
        <v>921</v>
      </c>
      <c r="D77" s="15" t="s">
        <v>59</v>
      </c>
      <c r="E77" s="11">
        <v>9206</v>
      </c>
      <c r="F77" s="12">
        <v>0</v>
      </c>
      <c r="G77" s="13">
        <v>0</v>
      </c>
    </row>
    <row r="78" spans="1:7" ht="18" customHeight="1">
      <c r="A78" s="1">
        <v>0</v>
      </c>
      <c r="B78" s="1">
        <v>444</v>
      </c>
      <c r="D78" s="15" t="s">
        <v>60</v>
      </c>
      <c r="E78" s="11">
        <v>8900</v>
      </c>
      <c r="F78" s="12">
        <v>0</v>
      </c>
      <c r="G78" s="13">
        <v>0</v>
      </c>
    </row>
    <row r="79" spans="1:7" s="36" customFormat="1" ht="15.75">
      <c r="A79" s="1"/>
      <c r="B79" s="35"/>
      <c r="C79" s="35"/>
      <c r="D79" s="20" t="s">
        <v>23</v>
      </c>
      <c r="E79" s="21">
        <v>428108.3</v>
      </c>
      <c r="F79" s="22">
        <v>29164.766000000003</v>
      </c>
      <c r="G79" s="23">
        <v>0.06812473852994676</v>
      </c>
    </row>
    <row r="80" spans="4:7" ht="15.75">
      <c r="D80" s="50" t="s">
        <v>61</v>
      </c>
      <c r="E80" s="51"/>
      <c r="F80" s="51"/>
      <c r="G80" s="52"/>
    </row>
    <row r="81" spans="2:7" ht="15.75">
      <c r="B81" s="1">
        <v>273</v>
      </c>
      <c r="D81" s="56" t="s">
        <v>62</v>
      </c>
      <c r="E81" s="57"/>
      <c r="F81" s="57"/>
      <c r="G81" s="58"/>
    </row>
    <row r="82" spans="1:7" ht="15.75">
      <c r="A82" s="1">
        <v>0</v>
      </c>
      <c r="B82" s="1">
        <v>677</v>
      </c>
      <c r="D82" s="15" t="s">
        <v>9</v>
      </c>
      <c r="E82" s="11">
        <v>53</v>
      </c>
      <c r="F82" s="12">
        <v>9.757</v>
      </c>
      <c r="G82" s="13">
        <v>0.1840943396226415</v>
      </c>
    </row>
    <row r="83" spans="1:7" ht="15.75">
      <c r="A83" s="1">
        <v>0</v>
      </c>
      <c r="B83" s="14" t="s">
        <v>10</v>
      </c>
      <c r="C83" s="14"/>
      <c r="D83" s="15" t="s">
        <v>11</v>
      </c>
      <c r="E83" s="11">
        <v>1422</v>
      </c>
      <c r="F83" s="12">
        <v>2066.4880000000003</v>
      </c>
      <c r="G83" s="13">
        <v>1.453226441631505</v>
      </c>
    </row>
    <row r="84" spans="1:7" ht="15.75">
      <c r="A84" s="1">
        <v>0</v>
      </c>
      <c r="B84" s="16">
        <v>473</v>
      </c>
      <c r="C84" s="16"/>
      <c r="D84" s="15" t="s">
        <v>45</v>
      </c>
      <c r="E84" s="11">
        <v>35.9</v>
      </c>
      <c r="F84" s="12">
        <v>51.504000000000005</v>
      </c>
      <c r="G84" s="13">
        <v>1.4346518105849584</v>
      </c>
    </row>
    <row r="85" spans="1:7" ht="15.75">
      <c r="A85" s="1">
        <v>0</v>
      </c>
      <c r="B85" s="16">
        <v>978</v>
      </c>
      <c r="C85" s="16"/>
      <c r="D85" s="15" t="s">
        <v>63</v>
      </c>
      <c r="E85" s="11">
        <v>397.5</v>
      </c>
      <c r="F85" s="12">
        <v>1.226</v>
      </c>
      <c r="G85" s="13">
        <v>0.0030842767295597485</v>
      </c>
    </row>
    <row r="86" spans="1:7" ht="15.75">
      <c r="A86" s="1">
        <v>0</v>
      </c>
      <c r="B86" s="16">
        <v>304</v>
      </c>
      <c r="C86" s="16"/>
      <c r="D86" s="15" t="s">
        <v>13</v>
      </c>
      <c r="E86" s="11">
        <v>1848.4</v>
      </c>
      <c r="F86" s="12">
        <v>332.498</v>
      </c>
      <c r="G86" s="13">
        <v>0.1799</v>
      </c>
    </row>
    <row r="87" spans="1:7" ht="15.75">
      <c r="A87" s="1">
        <v>0</v>
      </c>
      <c r="B87" s="16">
        <v>403</v>
      </c>
      <c r="C87" s="16"/>
      <c r="D87" s="15" t="s">
        <v>12</v>
      </c>
      <c r="E87" s="11">
        <v>268.8</v>
      </c>
      <c r="F87" s="12">
        <v>425.425</v>
      </c>
      <c r="G87" s="13">
        <v>1.5826822916666667</v>
      </c>
    </row>
    <row r="88" spans="1:7" ht="15.75">
      <c r="A88" s="1">
        <v>0</v>
      </c>
      <c r="B88" s="16">
        <v>683</v>
      </c>
      <c r="C88" s="16"/>
      <c r="D88" s="15" t="s">
        <v>64</v>
      </c>
      <c r="E88" s="11">
        <v>40.7</v>
      </c>
      <c r="F88" s="12">
        <v>0</v>
      </c>
      <c r="G88" s="13">
        <v>0</v>
      </c>
    </row>
    <row r="89" spans="1:7" ht="15.75">
      <c r="A89" s="1">
        <v>0</v>
      </c>
      <c r="B89" s="1">
        <v>144</v>
      </c>
      <c r="D89" s="15" t="s">
        <v>15</v>
      </c>
      <c r="E89" s="11">
        <v>1987.5</v>
      </c>
      <c r="F89" s="12">
        <v>863.6139999999999</v>
      </c>
      <c r="G89" s="13">
        <v>0.43452276729559747</v>
      </c>
    </row>
    <row r="90" spans="1:7" ht="15.75">
      <c r="A90" s="1">
        <v>0</v>
      </c>
      <c r="B90" s="1" t="s">
        <v>65</v>
      </c>
      <c r="D90" s="15" t="s">
        <v>66</v>
      </c>
      <c r="E90" s="11">
        <v>1332.5</v>
      </c>
      <c r="F90" s="12">
        <v>85.253</v>
      </c>
      <c r="G90" s="13">
        <v>0.0639797373358349</v>
      </c>
    </row>
    <row r="91" spans="1:7" ht="15.75">
      <c r="A91" s="1">
        <v>0</v>
      </c>
      <c r="B91" s="1">
        <v>848</v>
      </c>
      <c r="D91" s="15" t="s">
        <v>67</v>
      </c>
      <c r="E91" s="11">
        <v>579</v>
      </c>
      <c r="F91" s="12">
        <v>395.43399999999997</v>
      </c>
      <c r="G91" s="13">
        <v>0.6829602763385146</v>
      </c>
    </row>
    <row r="92" spans="1:7" ht="15.75">
      <c r="A92" s="1">
        <v>0</v>
      </c>
      <c r="B92" s="1">
        <v>860</v>
      </c>
      <c r="D92" s="15" t="s">
        <v>19</v>
      </c>
      <c r="E92" s="11">
        <v>1570</v>
      </c>
      <c r="F92" s="12">
        <v>11.889</v>
      </c>
      <c r="G92" s="13">
        <v>0.0075726114649681524</v>
      </c>
    </row>
    <row r="93" spans="1:7" ht="15.75">
      <c r="A93" s="1">
        <v>0</v>
      </c>
      <c r="B93" s="1">
        <v>863</v>
      </c>
      <c r="D93" s="15" t="s">
        <v>68</v>
      </c>
      <c r="E93" s="11">
        <v>3</v>
      </c>
      <c r="F93" s="12">
        <v>0</v>
      </c>
      <c r="G93" s="13">
        <v>0</v>
      </c>
    </row>
    <row r="94" spans="1:7" ht="15.75">
      <c r="A94" s="1">
        <v>0</v>
      </c>
      <c r="B94" s="1">
        <v>425</v>
      </c>
      <c r="D94" s="15" t="s">
        <v>21</v>
      </c>
      <c r="E94" s="11">
        <v>18</v>
      </c>
      <c r="F94" s="12">
        <v>5.36</v>
      </c>
      <c r="G94" s="13">
        <v>0.2977777777777778</v>
      </c>
    </row>
    <row r="95" spans="1:7" ht="15.75">
      <c r="A95" s="1">
        <v>0</v>
      </c>
      <c r="B95" s="1">
        <v>866</v>
      </c>
      <c r="D95" s="15" t="s">
        <v>20</v>
      </c>
      <c r="E95" s="11">
        <v>99.45</v>
      </c>
      <c r="F95" s="12">
        <v>51.946999999999996</v>
      </c>
      <c r="G95" s="13">
        <v>0.5223428858722976</v>
      </c>
    </row>
    <row r="96" spans="1:7" ht="21" customHeight="1">
      <c r="A96" s="1">
        <v>0</v>
      </c>
      <c r="B96" s="37">
        <v>429</v>
      </c>
      <c r="C96" s="37"/>
      <c r="D96" s="15" t="s">
        <v>69</v>
      </c>
      <c r="E96" s="11">
        <v>23.978</v>
      </c>
      <c r="F96" s="12">
        <v>0</v>
      </c>
      <c r="G96" s="13">
        <v>0</v>
      </c>
    </row>
    <row r="97" spans="1:7" ht="18" customHeight="1">
      <c r="A97" s="1">
        <v>0</v>
      </c>
      <c r="B97" s="37">
        <v>428</v>
      </c>
      <c r="C97" s="37"/>
      <c r="D97" s="15" t="s">
        <v>70</v>
      </c>
      <c r="E97" s="11">
        <v>12.987</v>
      </c>
      <c r="F97" s="12">
        <v>0</v>
      </c>
      <c r="G97" s="13">
        <v>0</v>
      </c>
    </row>
    <row r="98" spans="1:7" ht="18.75" customHeight="1">
      <c r="A98" s="1">
        <v>0</v>
      </c>
      <c r="B98" s="37">
        <v>830</v>
      </c>
      <c r="C98" s="37"/>
      <c r="D98" s="15" t="s">
        <v>71</v>
      </c>
      <c r="E98" s="11">
        <v>66.936</v>
      </c>
      <c r="F98" s="12">
        <v>0</v>
      </c>
      <c r="G98" s="13">
        <v>0</v>
      </c>
    </row>
    <row r="99" spans="1:7" ht="17.25" customHeight="1">
      <c r="A99" s="1">
        <v>0</v>
      </c>
      <c r="B99" s="37">
        <v>562</v>
      </c>
      <c r="C99" s="37"/>
      <c r="D99" s="15" t="s">
        <v>72</v>
      </c>
      <c r="E99" s="11">
        <v>4.099</v>
      </c>
      <c r="F99" s="12">
        <v>0</v>
      </c>
      <c r="G99" s="13">
        <v>0</v>
      </c>
    </row>
    <row r="100" spans="1:7" ht="18.75" customHeight="1">
      <c r="A100" s="1">
        <v>0</v>
      </c>
      <c r="B100" s="37">
        <v>822</v>
      </c>
      <c r="C100" s="37"/>
      <c r="D100" s="15" t="s">
        <v>73</v>
      </c>
      <c r="E100" s="11">
        <v>2</v>
      </c>
      <c r="F100" s="12">
        <v>0</v>
      </c>
      <c r="G100" s="13">
        <v>0</v>
      </c>
    </row>
    <row r="101" spans="1:7" ht="15.75">
      <c r="A101" s="1">
        <v>0</v>
      </c>
      <c r="B101" s="1">
        <v>946</v>
      </c>
      <c r="D101" s="15" t="s">
        <v>38</v>
      </c>
      <c r="E101" s="11">
        <v>199</v>
      </c>
      <c r="F101" s="12">
        <v>2.1</v>
      </c>
      <c r="G101" s="13">
        <v>0.010552763819095479</v>
      </c>
    </row>
    <row r="102" spans="1:7" ht="15.75">
      <c r="A102" s="1">
        <v>0</v>
      </c>
      <c r="B102" s="1">
        <v>949</v>
      </c>
      <c r="D102" s="15" t="s">
        <v>35</v>
      </c>
      <c r="E102" s="11">
        <v>392.7</v>
      </c>
      <c r="F102" s="12">
        <v>0</v>
      </c>
      <c r="G102" s="13">
        <v>0</v>
      </c>
    </row>
    <row r="103" spans="1:7" s="36" customFormat="1" ht="15.75">
      <c r="A103" s="1"/>
      <c r="B103" s="35"/>
      <c r="C103" s="35"/>
      <c r="D103" s="20" t="s">
        <v>23</v>
      </c>
      <c r="E103" s="21">
        <v>10357.449999999999</v>
      </c>
      <c r="F103" s="22">
        <v>4302.640000000001</v>
      </c>
      <c r="G103" s="23">
        <v>0.41541499114164215</v>
      </c>
    </row>
    <row r="104" spans="4:7" ht="15.75">
      <c r="D104" s="53" t="s">
        <v>24</v>
      </c>
      <c r="E104" s="54"/>
      <c r="F104" s="54"/>
      <c r="G104" s="55"/>
    </row>
    <row r="105" spans="1:7" ht="15.75">
      <c r="A105" s="1">
        <v>0</v>
      </c>
      <c r="B105" s="1">
        <v>968.995</v>
      </c>
      <c r="D105" s="15" t="s">
        <v>25</v>
      </c>
      <c r="E105" s="24">
        <v>1460</v>
      </c>
      <c r="F105" s="25">
        <v>169</v>
      </c>
      <c r="G105" s="26">
        <v>0.11575342465753424</v>
      </c>
    </row>
    <row r="106" spans="1:7" ht="15.75">
      <c r="A106" s="1">
        <v>0</v>
      </c>
      <c r="B106" s="1">
        <v>988</v>
      </c>
      <c r="D106" s="15" t="s">
        <v>26</v>
      </c>
      <c r="E106" s="24">
        <v>160</v>
      </c>
      <c r="F106" s="25">
        <v>7</v>
      </c>
      <c r="G106" s="26">
        <v>0.04375</v>
      </c>
    </row>
    <row r="107" spans="1:7" ht="15.75">
      <c r="A107" s="1">
        <v>0</v>
      </c>
      <c r="B107" s="1">
        <v>967</v>
      </c>
      <c r="D107" s="15" t="s">
        <v>27</v>
      </c>
      <c r="E107" s="24">
        <v>1472</v>
      </c>
      <c r="F107" s="25">
        <v>176</v>
      </c>
      <c r="G107" s="26">
        <v>0.11956521739130435</v>
      </c>
    </row>
    <row r="108" spans="1:7" ht="15.75">
      <c r="A108" s="1">
        <v>0</v>
      </c>
      <c r="B108" s="1">
        <v>989.993</v>
      </c>
      <c r="D108" s="15" t="s">
        <v>28</v>
      </c>
      <c r="E108" s="24">
        <v>855</v>
      </c>
      <c r="F108" s="25">
        <v>11</v>
      </c>
      <c r="G108" s="26">
        <v>0.012865497076023392</v>
      </c>
    </row>
    <row r="109" spans="4:7" ht="15.75">
      <c r="D109" s="20" t="s">
        <v>23</v>
      </c>
      <c r="E109" s="27">
        <v>3947</v>
      </c>
      <c r="F109" s="28">
        <v>363</v>
      </c>
      <c r="G109" s="29">
        <v>0.09196858373448188</v>
      </c>
    </row>
    <row r="110" spans="2:7" ht="16.5" customHeight="1">
      <c r="B110" s="1">
        <v>274</v>
      </c>
      <c r="D110" s="50" t="s">
        <v>74</v>
      </c>
      <c r="E110" s="51"/>
      <c r="F110" s="51"/>
      <c r="G110" s="52"/>
    </row>
    <row r="111" spans="1:7" ht="16.5" customHeight="1">
      <c r="A111" s="1">
        <v>0</v>
      </c>
      <c r="B111" s="1">
        <v>677</v>
      </c>
      <c r="D111" s="15" t="s">
        <v>9</v>
      </c>
      <c r="E111" s="11">
        <v>2014</v>
      </c>
      <c r="F111" s="12">
        <v>2056.712</v>
      </c>
      <c r="G111" s="13">
        <v>1.0212075471698112</v>
      </c>
    </row>
    <row r="112" spans="1:7" ht="16.5" customHeight="1">
      <c r="A112" s="1">
        <v>0</v>
      </c>
      <c r="B112" s="1">
        <v>473</v>
      </c>
      <c r="D112" s="15" t="s">
        <v>45</v>
      </c>
      <c r="E112" s="11">
        <v>58</v>
      </c>
      <c r="F112" s="12">
        <v>0</v>
      </c>
      <c r="G112" s="13">
        <v>0</v>
      </c>
    </row>
    <row r="113" spans="1:7" ht="16.5" customHeight="1">
      <c r="A113" s="1">
        <v>0</v>
      </c>
      <c r="B113" s="1">
        <v>978</v>
      </c>
      <c r="D113" s="15" t="s">
        <v>63</v>
      </c>
      <c r="E113" s="11">
        <v>99.8</v>
      </c>
      <c r="F113" s="12">
        <v>3.518</v>
      </c>
      <c r="G113" s="13">
        <v>0.035250501002004005</v>
      </c>
    </row>
    <row r="114" spans="1:7" ht="15.75">
      <c r="A114" s="1">
        <v>0</v>
      </c>
      <c r="B114" s="16">
        <v>304</v>
      </c>
      <c r="C114" s="16"/>
      <c r="D114" s="15" t="s">
        <v>13</v>
      </c>
      <c r="E114" s="11">
        <v>1080</v>
      </c>
      <c r="F114" s="12">
        <v>1699.65</v>
      </c>
      <c r="G114" s="13">
        <v>1.57375</v>
      </c>
    </row>
    <row r="115" spans="1:7" ht="15.75">
      <c r="A115" s="1">
        <v>0</v>
      </c>
      <c r="B115" s="16">
        <v>204</v>
      </c>
      <c r="C115" s="16"/>
      <c r="D115" s="15" t="s">
        <v>75</v>
      </c>
      <c r="E115" s="11">
        <v>46660</v>
      </c>
      <c r="F115" s="12">
        <v>32049.397999999994</v>
      </c>
      <c r="G115" s="13">
        <v>0.6868709387055292</v>
      </c>
    </row>
    <row r="116" spans="1:7" ht="15.75">
      <c r="A116" s="1">
        <v>0</v>
      </c>
      <c r="B116" s="1">
        <v>144</v>
      </c>
      <c r="D116" s="15" t="s">
        <v>15</v>
      </c>
      <c r="E116" s="11">
        <v>693</v>
      </c>
      <c r="F116" s="12">
        <v>263.40999999999997</v>
      </c>
      <c r="G116" s="13">
        <v>0.38010101010101005</v>
      </c>
    </row>
    <row r="117" spans="1:7" ht="15.75">
      <c r="A117" s="1">
        <v>0</v>
      </c>
      <c r="B117" s="1">
        <v>863</v>
      </c>
      <c r="D117" s="15" t="s">
        <v>68</v>
      </c>
      <c r="E117" s="11">
        <v>1</v>
      </c>
      <c r="F117" s="12">
        <v>0</v>
      </c>
      <c r="G117" s="13">
        <v>0</v>
      </c>
    </row>
    <row r="118" spans="1:7" ht="18.75" customHeight="1">
      <c r="A118" s="1">
        <v>0</v>
      </c>
      <c r="B118" s="1">
        <v>425</v>
      </c>
      <c r="D118" s="38" t="s">
        <v>21</v>
      </c>
      <c r="E118" s="11">
        <v>2.97</v>
      </c>
      <c r="F118" s="12">
        <v>0</v>
      </c>
      <c r="G118" s="13">
        <v>0</v>
      </c>
    </row>
    <row r="119" spans="1:7" ht="15.75">
      <c r="A119" s="1">
        <v>0</v>
      </c>
      <c r="B119" s="1">
        <v>866</v>
      </c>
      <c r="D119" s="15" t="s">
        <v>20</v>
      </c>
      <c r="E119" s="11">
        <v>59.67</v>
      </c>
      <c r="F119" s="12">
        <v>0</v>
      </c>
      <c r="G119" s="13">
        <v>0</v>
      </c>
    </row>
    <row r="120" spans="1:7" ht="15.75">
      <c r="A120" s="1">
        <v>0</v>
      </c>
      <c r="B120" s="1">
        <v>949</v>
      </c>
      <c r="D120" s="15" t="s">
        <v>35</v>
      </c>
      <c r="E120" s="11">
        <v>99</v>
      </c>
      <c r="F120" s="12">
        <v>0</v>
      </c>
      <c r="G120" s="13">
        <v>0</v>
      </c>
    </row>
    <row r="121" spans="4:7" ht="15.75">
      <c r="D121" s="20" t="s">
        <v>23</v>
      </c>
      <c r="E121" s="21">
        <v>50767.44</v>
      </c>
      <c r="F121" s="22">
        <v>36072.687999999995</v>
      </c>
      <c r="G121" s="23">
        <v>0.7105477053796684</v>
      </c>
    </row>
    <row r="122" spans="4:7" ht="15.75">
      <c r="D122" s="53" t="s">
        <v>24</v>
      </c>
      <c r="E122" s="54"/>
      <c r="F122" s="54"/>
      <c r="G122" s="55"/>
    </row>
    <row r="123" spans="1:7" ht="15.75">
      <c r="A123" s="1">
        <v>0</v>
      </c>
      <c r="B123" s="1">
        <v>968.995</v>
      </c>
      <c r="D123" s="15" t="s">
        <v>25</v>
      </c>
      <c r="E123" s="24">
        <v>174</v>
      </c>
      <c r="F123" s="25">
        <v>0</v>
      </c>
      <c r="G123" s="26">
        <v>0</v>
      </c>
    </row>
    <row r="124" spans="1:7" ht="15.75">
      <c r="A124" s="1">
        <v>0</v>
      </c>
      <c r="B124" s="1">
        <v>988</v>
      </c>
      <c r="D124" s="15" t="s">
        <v>26</v>
      </c>
      <c r="E124" s="24">
        <v>100</v>
      </c>
      <c r="F124" s="25">
        <v>0</v>
      </c>
      <c r="G124" s="26">
        <v>0</v>
      </c>
    </row>
    <row r="125" spans="1:7" ht="15.75">
      <c r="A125" s="1">
        <v>0</v>
      </c>
      <c r="B125" s="1">
        <v>967</v>
      </c>
      <c r="D125" s="15" t="s">
        <v>27</v>
      </c>
      <c r="E125" s="24">
        <v>95</v>
      </c>
      <c r="F125" s="25">
        <v>0</v>
      </c>
      <c r="G125" s="26">
        <v>0</v>
      </c>
    </row>
    <row r="126" spans="1:7" ht="15.75">
      <c r="A126" s="1">
        <v>0</v>
      </c>
      <c r="B126" s="1">
        <v>989.993</v>
      </c>
      <c r="D126" s="15" t="s">
        <v>28</v>
      </c>
      <c r="E126" s="24">
        <v>302</v>
      </c>
      <c r="F126" s="25">
        <v>0</v>
      </c>
      <c r="G126" s="26">
        <v>0</v>
      </c>
    </row>
    <row r="127" spans="4:7" ht="15.75">
      <c r="D127" s="20" t="s">
        <v>23</v>
      </c>
      <c r="E127" s="27">
        <v>671</v>
      </c>
      <c r="F127" s="28">
        <v>0</v>
      </c>
      <c r="G127" s="29">
        <v>0</v>
      </c>
    </row>
    <row r="128" spans="2:7" ht="15.75" customHeight="1">
      <c r="B128" s="1">
        <v>275</v>
      </c>
      <c r="D128" s="50" t="s">
        <v>76</v>
      </c>
      <c r="E128" s="51"/>
      <c r="F128" s="51"/>
      <c r="G128" s="52"/>
    </row>
    <row r="129" spans="1:7" ht="15.75">
      <c r="A129" s="1">
        <v>0</v>
      </c>
      <c r="B129" s="1">
        <v>677</v>
      </c>
      <c r="D129" s="15" t="s">
        <v>9</v>
      </c>
      <c r="E129" s="11">
        <v>5583</v>
      </c>
      <c r="F129" s="12">
        <v>164.37</v>
      </c>
      <c r="G129" s="13">
        <v>0.029441160666308436</v>
      </c>
    </row>
    <row r="130" spans="1:7" ht="15.75">
      <c r="A130" s="1">
        <v>0</v>
      </c>
      <c r="B130" s="1">
        <v>711.998</v>
      </c>
      <c r="D130" s="34" t="s">
        <v>77</v>
      </c>
      <c r="E130" s="11">
        <v>444.97</v>
      </c>
      <c r="F130" s="12">
        <v>35.829</v>
      </c>
      <c r="G130" s="13">
        <v>0.08052003505854327</v>
      </c>
    </row>
    <row r="131" spans="1:7" ht="15.75">
      <c r="A131" s="1">
        <v>0</v>
      </c>
      <c r="B131" s="1">
        <v>458</v>
      </c>
      <c r="D131" s="15" t="s">
        <v>31</v>
      </c>
      <c r="E131" s="11">
        <v>99</v>
      </c>
      <c r="F131" s="12">
        <v>39.771</v>
      </c>
      <c r="G131" s="13">
        <v>0.4017272727272727</v>
      </c>
    </row>
    <row r="132" spans="1:7" ht="16.5" customHeight="1">
      <c r="A132" s="1">
        <v>0</v>
      </c>
      <c r="B132" s="1">
        <v>473</v>
      </c>
      <c r="D132" s="15" t="s">
        <v>45</v>
      </c>
      <c r="E132" s="11">
        <v>462</v>
      </c>
      <c r="F132" s="12">
        <v>266.668</v>
      </c>
      <c r="G132" s="13">
        <v>0.5772034632034632</v>
      </c>
    </row>
    <row r="133" spans="1:7" ht="15.75">
      <c r="A133" s="1">
        <v>0</v>
      </c>
      <c r="B133" s="1">
        <v>978</v>
      </c>
      <c r="D133" s="15" t="s">
        <v>63</v>
      </c>
      <c r="E133" s="11">
        <v>499.5</v>
      </c>
      <c r="F133" s="12">
        <v>0</v>
      </c>
      <c r="G133" s="13">
        <v>0</v>
      </c>
    </row>
    <row r="134" spans="1:7" ht="15.75">
      <c r="A134" s="1">
        <v>0</v>
      </c>
      <c r="B134" s="16">
        <v>304</v>
      </c>
      <c r="C134" s="16"/>
      <c r="D134" s="15" t="s">
        <v>13</v>
      </c>
      <c r="E134" s="11">
        <v>561</v>
      </c>
      <c r="F134" s="12">
        <v>391.15999999999997</v>
      </c>
      <c r="G134" s="13">
        <v>0.6972549019607842</v>
      </c>
    </row>
    <row r="135" spans="1:7" ht="15.75">
      <c r="A135" s="1">
        <v>0</v>
      </c>
      <c r="B135" s="16">
        <v>371</v>
      </c>
      <c r="C135" s="16"/>
      <c r="D135" s="15" t="s">
        <v>78</v>
      </c>
      <c r="E135" s="11">
        <v>1000</v>
      </c>
      <c r="F135" s="12">
        <v>0</v>
      </c>
      <c r="G135" s="13">
        <v>0</v>
      </c>
    </row>
    <row r="136" spans="1:7" ht="15.75">
      <c r="A136" s="1">
        <v>0</v>
      </c>
      <c r="B136" s="16">
        <v>204</v>
      </c>
      <c r="C136" s="16"/>
      <c r="D136" s="15" t="s">
        <v>75</v>
      </c>
      <c r="E136" s="11">
        <v>596</v>
      </c>
      <c r="F136" s="12">
        <v>187.485</v>
      </c>
      <c r="G136" s="13">
        <v>0.3145721476510067</v>
      </c>
    </row>
    <row r="137" spans="1:7" ht="15.75">
      <c r="A137" s="1">
        <v>0</v>
      </c>
      <c r="B137" s="1">
        <v>144</v>
      </c>
      <c r="D137" s="15" t="s">
        <v>15</v>
      </c>
      <c r="E137" s="11">
        <v>499</v>
      </c>
      <c r="F137" s="12">
        <v>97.10300000000001</v>
      </c>
      <c r="G137" s="13">
        <v>0.19459519038076153</v>
      </c>
    </row>
    <row r="138" spans="1:7" ht="15.75">
      <c r="A138" s="1">
        <v>0</v>
      </c>
      <c r="B138" s="1">
        <v>863</v>
      </c>
      <c r="D138" s="15" t="s">
        <v>68</v>
      </c>
      <c r="E138" s="11">
        <v>150</v>
      </c>
      <c r="F138" s="12">
        <v>112.81</v>
      </c>
      <c r="G138" s="13">
        <v>0.7520666666666667</v>
      </c>
    </row>
    <row r="139" spans="1:7" ht="15.75">
      <c r="A139" s="1">
        <v>0</v>
      </c>
      <c r="B139" s="1">
        <v>563</v>
      </c>
      <c r="D139" s="15" t="s">
        <v>109</v>
      </c>
      <c r="E139" s="11">
        <v>9</v>
      </c>
      <c r="F139" s="12">
        <v>35</v>
      </c>
      <c r="G139" s="13">
        <v>3.888888888888889</v>
      </c>
    </row>
    <row r="140" spans="1:7" ht="15.75">
      <c r="A140" s="1">
        <v>0</v>
      </c>
      <c r="B140" s="1">
        <v>81</v>
      </c>
      <c r="D140" s="15" t="s">
        <v>107</v>
      </c>
      <c r="E140" s="11">
        <v>7</v>
      </c>
      <c r="F140" s="12">
        <v>33</v>
      </c>
      <c r="G140" s="13">
        <v>4.714285714285714</v>
      </c>
    </row>
    <row r="141" spans="1:7" ht="15.75">
      <c r="A141" s="1">
        <v>0</v>
      </c>
      <c r="B141" s="1">
        <v>444</v>
      </c>
      <c r="D141" s="15" t="s">
        <v>60</v>
      </c>
      <c r="E141" s="11">
        <v>899</v>
      </c>
      <c r="F141" s="12">
        <v>0</v>
      </c>
      <c r="G141" s="13">
        <v>0</v>
      </c>
    </row>
    <row r="142" spans="1:7" ht="15.75">
      <c r="A142" s="1">
        <v>0</v>
      </c>
      <c r="B142" s="1">
        <v>825</v>
      </c>
      <c r="D142" s="15" t="s">
        <v>55</v>
      </c>
      <c r="E142" s="11">
        <v>523</v>
      </c>
      <c r="F142" s="12">
        <v>630.943</v>
      </c>
      <c r="G142" s="13">
        <v>1.2063919694072658</v>
      </c>
    </row>
    <row r="143" spans="1:7" ht="15.75">
      <c r="A143" s="1">
        <v>0</v>
      </c>
      <c r="B143" s="1">
        <v>949</v>
      </c>
      <c r="D143" s="15" t="s">
        <v>35</v>
      </c>
      <c r="E143" s="11">
        <v>18299</v>
      </c>
      <c r="F143" s="12">
        <v>1235.12</v>
      </c>
      <c r="G143" s="13">
        <v>0.0674965845128149</v>
      </c>
    </row>
    <row r="144" spans="4:7" ht="15.75">
      <c r="D144" s="20" t="s">
        <v>23</v>
      </c>
      <c r="E144" s="21">
        <v>29631.47</v>
      </c>
      <c r="F144" s="22">
        <v>3229.259</v>
      </c>
      <c r="G144" s="23">
        <v>0.10898072218489328</v>
      </c>
    </row>
    <row r="145" spans="4:7" ht="15.75">
      <c r="D145" s="53" t="s">
        <v>24</v>
      </c>
      <c r="E145" s="54"/>
      <c r="F145" s="54"/>
      <c r="G145" s="55"/>
    </row>
    <row r="146" spans="1:7" ht="15.75">
      <c r="A146" s="1">
        <v>0</v>
      </c>
      <c r="B146" s="1">
        <v>968.995</v>
      </c>
      <c r="D146" s="15" t="s">
        <v>25</v>
      </c>
      <c r="E146" s="24">
        <v>400</v>
      </c>
      <c r="F146" s="25">
        <v>0</v>
      </c>
      <c r="G146" s="26">
        <v>0</v>
      </c>
    </row>
    <row r="147" spans="1:7" ht="15.75">
      <c r="A147" s="1">
        <v>0</v>
      </c>
      <c r="B147" s="1">
        <v>988</v>
      </c>
      <c r="D147" s="15" t="s">
        <v>26</v>
      </c>
      <c r="E147" s="24">
        <v>100</v>
      </c>
      <c r="F147" s="25">
        <v>0</v>
      </c>
      <c r="G147" s="26">
        <v>0</v>
      </c>
    </row>
    <row r="148" spans="1:7" ht="15.75">
      <c r="A148" s="1">
        <v>0</v>
      </c>
      <c r="B148" s="1">
        <v>967</v>
      </c>
      <c r="D148" s="15" t="s">
        <v>27</v>
      </c>
      <c r="E148" s="24">
        <v>400</v>
      </c>
      <c r="F148" s="25">
        <v>30</v>
      </c>
      <c r="G148" s="26">
        <v>0.075</v>
      </c>
    </row>
    <row r="149" spans="1:7" ht="15.75">
      <c r="A149" s="1">
        <v>0</v>
      </c>
      <c r="B149" s="1">
        <v>989.993</v>
      </c>
      <c r="D149" s="15" t="s">
        <v>28</v>
      </c>
      <c r="E149" s="24">
        <v>40</v>
      </c>
      <c r="F149" s="25">
        <v>0</v>
      </c>
      <c r="G149" s="26">
        <v>0</v>
      </c>
    </row>
    <row r="150" spans="4:7" ht="15.75">
      <c r="D150" s="20" t="s">
        <v>23</v>
      </c>
      <c r="E150" s="27">
        <v>940</v>
      </c>
      <c r="F150" s="28">
        <v>30</v>
      </c>
      <c r="G150" s="29">
        <v>0.031914893617021274</v>
      </c>
    </row>
    <row r="151" spans="2:7" ht="14.25" customHeight="1">
      <c r="B151" s="1">
        <v>272</v>
      </c>
      <c r="D151" s="50" t="s">
        <v>79</v>
      </c>
      <c r="E151" s="51"/>
      <c r="F151" s="51"/>
      <c r="G151" s="52"/>
    </row>
    <row r="152" spans="1:7" ht="17.25" customHeight="1">
      <c r="A152" s="1">
        <v>0</v>
      </c>
      <c r="B152" s="1">
        <v>677</v>
      </c>
      <c r="D152" s="15" t="s">
        <v>9</v>
      </c>
      <c r="E152" s="39">
        <v>5563</v>
      </c>
      <c r="F152" s="12">
        <v>8754.51</v>
      </c>
      <c r="G152" s="13">
        <v>1.573703037929175</v>
      </c>
    </row>
    <row r="153" spans="1:7" ht="15.75">
      <c r="A153" s="1">
        <v>0</v>
      </c>
      <c r="B153" s="1">
        <v>978</v>
      </c>
      <c r="D153" s="15" t="s">
        <v>63</v>
      </c>
      <c r="E153" s="39">
        <v>598</v>
      </c>
      <c r="F153" s="12">
        <v>0</v>
      </c>
      <c r="G153" s="13">
        <v>0</v>
      </c>
    </row>
    <row r="154" spans="1:7" ht="15.75">
      <c r="A154" s="1">
        <v>0</v>
      </c>
      <c r="B154" s="1">
        <v>144</v>
      </c>
      <c r="D154" s="15" t="s">
        <v>15</v>
      </c>
      <c r="E154" s="39">
        <v>1295</v>
      </c>
      <c r="F154" s="12">
        <v>372.92900000000003</v>
      </c>
      <c r="G154" s="13">
        <v>0.2879760617760618</v>
      </c>
    </row>
    <row r="155" spans="1:7" ht="15" customHeight="1">
      <c r="A155" s="1">
        <v>0</v>
      </c>
      <c r="B155" s="1">
        <v>949</v>
      </c>
      <c r="D155" s="15" t="s">
        <v>35</v>
      </c>
      <c r="E155" s="39">
        <v>99</v>
      </c>
      <c r="F155" s="12">
        <v>0</v>
      </c>
      <c r="G155" s="13">
        <v>0</v>
      </c>
    </row>
    <row r="156" spans="4:7" ht="15.75">
      <c r="D156" s="20" t="s">
        <v>23</v>
      </c>
      <c r="E156" s="40">
        <v>7555</v>
      </c>
      <c r="F156" s="22">
        <v>9127.439</v>
      </c>
      <c r="G156" s="23">
        <v>1.2081322303110522</v>
      </c>
    </row>
    <row r="157" spans="4:7" ht="15.75">
      <c r="D157" s="53" t="s">
        <v>24</v>
      </c>
      <c r="E157" s="54"/>
      <c r="F157" s="54"/>
      <c r="G157" s="55"/>
    </row>
    <row r="158" spans="1:7" ht="15.75">
      <c r="A158" s="1">
        <v>0</v>
      </c>
      <c r="B158" s="1">
        <v>968.995</v>
      </c>
      <c r="D158" s="15" t="s">
        <v>25</v>
      </c>
      <c r="E158" s="24">
        <v>105</v>
      </c>
      <c r="F158" s="25">
        <v>0</v>
      </c>
      <c r="G158" s="26">
        <v>0</v>
      </c>
    </row>
    <row r="159" spans="1:7" ht="15.75">
      <c r="A159" s="1">
        <v>0</v>
      </c>
      <c r="B159" s="1">
        <v>967</v>
      </c>
      <c r="D159" s="15" t="s">
        <v>27</v>
      </c>
      <c r="E159" s="24">
        <v>145</v>
      </c>
      <c r="F159" s="25">
        <v>0</v>
      </c>
      <c r="G159" s="26">
        <v>0</v>
      </c>
    </row>
    <row r="160" spans="1:7" ht="15.75">
      <c r="A160" s="1">
        <v>0</v>
      </c>
      <c r="B160" s="1">
        <v>989.993</v>
      </c>
      <c r="D160" s="15" t="s">
        <v>28</v>
      </c>
      <c r="E160" s="24">
        <v>100</v>
      </c>
      <c r="F160" s="25">
        <v>0</v>
      </c>
      <c r="G160" s="26">
        <v>0</v>
      </c>
    </row>
    <row r="161" spans="4:7" ht="15.75">
      <c r="D161" s="20" t="s">
        <v>23</v>
      </c>
      <c r="E161" s="27">
        <v>350</v>
      </c>
      <c r="F161" s="28">
        <v>0</v>
      </c>
      <c r="G161" s="29">
        <v>0</v>
      </c>
    </row>
    <row r="162" spans="4:7" ht="15.75" customHeight="1">
      <c r="D162" s="50" t="s">
        <v>80</v>
      </c>
      <c r="E162" s="51"/>
      <c r="F162" s="51"/>
      <c r="G162" s="52"/>
    </row>
    <row r="163" spans="2:7" ht="18.75" customHeight="1">
      <c r="B163" s="1" t="s">
        <v>81</v>
      </c>
      <c r="D163" s="50" t="s">
        <v>82</v>
      </c>
      <c r="E163" s="51"/>
      <c r="F163" s="51"/>
      <c r="G163" s="52"/>
    </row>
    <row r="164" spans="1:7" ht="15.75">
      <c r="A164" s="1">
        <v>0</v>
      </c>
      <c r="B164" s="1">
        <v>243</v>
      </c>
      <c r="D164" s="15" t="s">
        <v>44</v>
      </c>
      <c r="E164" s="39">
        <v>12999.06</v>
      </c>
      <c r="F164" s="12">
        <v>1.268</v>
      </c>
      <c r="G164" s="13">
        <v>9.754551482953384E-05</v>
      </c>
    </row>
    <row r="165" spans="1:7" ht="15.75">
      <c r="A165" s="1">
        <v>0</v>
      </c>
      <c r="B165" s="1">
        <v>677</v>
      </c>
      <c r="D165" s="15" t="s">
        <v>9</v>
      </c>
      <c r="E165" s="39">
        <v>6463.66</v>
      </c>
      <c r="F165" s="12">
        <v>744.9779999999998</v>
      </c>
      <c r="G165" s="13">
        <v>0.11525637177698082</v>
      </c>
    </row>
    <row r="166" spans="1:7" ht="15.75">
      <c r="A166" s="1">
        <v>0</v>
      </c>
      <c r="B166" s="14" t="s">
        <v>10</v>
      </c>
      <c r="C166" s="14"/>
      <c r="D166" s="15" t="s">
        <v>11</v>
      </c>
      <c r="E166" s="39">
        <v>12210.1</v>
      </c>
      <c r="F166" s="12">
        <v>3982.0630000000006</v>
      </c>
      <c r="G166" s="13">
        <v>0.32612861483525935</v>
      </c>
    </row>
    <row r="167" spans="1:7" ht="15.75">
      <c r="A167" s="1">
        <v>0</v>
      </c>
      <c r="B167" s="16" t="s">
        <v>83</v>
      </c>
      <c r="C167" s="16"/>
      <c r="D167" s="34" t="s">
        <v>84</v>
      </c>
      <c r="E167" s="39">
        <v>599.27</v>
      </c>
      <c r="F167" s="12">
        <v>2.75</v>
      </c>
      <c r="G167" s="13">
        <v>0.004588916515093364</v>
      </c>
    </row>
    <row r="168" spans="1:7" ht="15.75">
      <c r="A168" s="1">
        <v>0</v>
      </c>
      <c r="B168" s="16">
        <v>711.998</v>
      </c>
      <c r="C168" s="16"/>
      <c r="D168" s="34" t="s">
        <v>77</v>
      </c>
      <c r="E168" s="39">
        <v>2737.64</v>
      </c>
      <c r="F168" s="12">
        <v>18.082</v>
      </c>
      <c r="G168" s="13">
        <v>0.0066049590157946265</v>
      </c>
    </row>
    <row r="169" spans="1:7" ht="15.75">
      <c r="A169" s="1">
        <v>0</v>
      </c>
      <c r="B169" s="16">
        <v>473</v>
      </c>
      <c r="C169" s="16"/>
      <c r="D169" s="15" t="s">
        <v>45</v>
      </c>
      <c r="E169" s="39">
        <v>232.78</v>
      </c>
      <c r="F169" s="12">
        <v>23.514</v>
      </c>
      <c r="G169" s="13">
        <v>0.10101383280350545</v>
      </c>
    </row>
    <row r="170" spans="1:7" ht="15.75">
      <c r="A170" s="1">
        <v>0</v>
      </c>
      <c r="B170" s="16">
        <v>403</v>
      </c>
      <c r="C170" s="16"/>
      <c r="D170" s="15" t="s">
        <v>12</v>
      </c>
      <c r="E170" s="39">
        <v>4099.75</v>
      </c>
      <c r="F170" s="12">
        <v>499.8979999999999</v>
      </c>
      <c r="G170" s="13">
        <v>0.1219337764497835</v>
      </c>
    </row>
    <row r="171" spans="1:7" ht="15.75">
      <c r="A171" s="1">
        <v>0</v>
      </c>
      <c r="B171" s="1">
        <v>116</v>
      </c>
      <c r="D171" s="15" t="s">
        <v>85</v>
      </c>
      <c r="E171" s="39">
        <v>119.65</v>
      </c>
      <c r="F171" s="12">
        <v>0</v>
      </c>
      <c r="G171" s="13">
        <v>0</v>
      </c>
    </row>
    <row r="172" spans="1:7" ht="15.75">
      <c r="A172" s="1">
        <v>0</v>
      </c>
      <c r="B172" s="1">
        <v>756</v>
      </c>
      <c r="D172" s="15" t="s">
        <v>86</v>
      </c>
      <c r="E172" s="39">
        <v>7999.11</v>
      </c>
      <c r="F172" s="12">
        <v>0</v>
      </c>
      <c r="G172" s="13">
        <v>0</v>
      </c>
    </row>
    <row r="173" spans="1:7" ht="15.75">
      <c r="A173" s="1">
        <v>0</v>
      </c>
      <c r="B173" s="1">
        <v>144</v>
      </c>
      <c r="D173" s="15" t="s">
        <v>15</v>
      </c>
      <c r="E173" s="39">
        <v>997.8</v>
      </c>
      <c r="F173" s="12">
        <v>40.48399999999999</v>
      </c>
      <c r="G173" s="13">
        <v>0.040573261174584076</v>
      </c>
    </row>
    <row r="174" spans="1:7" ht="15.75">
      <c r="A174" s="1">
        <v>0</v>
      </c>
      <c r="B174" s="1">
        <v>222</v>
      </c>
      <c r="D174" s="15" t="s">
        <v>51</v>
      </c>
      <c r="E174" s="39">
        <v>48.81</v>
      </c>
      <c r="F174" s="12">
        <v>1.41</v>
      </c>
      <c r="G174" s="13">
        <v>0.02888752304855562</v>
      </c>
    </row>
    <row r="175" spans="1:7" ht="15.75">
      <c r="A175" s="1">
        <v>0</v>
      </c>
      <c r="B175" s="1">
        <v>692</v>
      </c>
      <c r="D175" s="15" t="s">
        <v>87</v>
      </c>
      <c r="E175" s="39">
        <v>5679.13</v>
      </c>
      <c r="F175" s="12">
        <v>985.057</v>
      </c>
      <c r="G175" s="13">
        <v>0.17345209565549652</v>
      </c>
    </row>
    <row r="176" spans="1:7" ht="15.75">
      <c r="A176" s="1">
        <v>0</v>
      </c>
      <c r="B176" s="1">
        <v>887</v>
      </c>
      <c r="D176" s="15" t="s">
        <v>88</v>
      </c>
      <c r="E176" s="39">
        <v>89092.35</v>
      </c>
      <c r="F176" s="12">
        <v>106.62</v>
      </c>
      <c r="G176" s="13">
        <v>0.0011967357466718524</v>
      </c>
    </row>
    <row r="177" spans="1:7" ht="15.75">
      <c r="A177" s="1">
        <v>0</v>
      </c>
      <c r="B177" s="1">
        <v>391</v>
      </c>
      <c r="D177" s="15" t="s">
        <v>89</v>
      </c>
      <c r="E177" s="39">
        <v>64.4</v>
      </c>
      <c r="F177" s="12">
        <v>14.821000000000002</v>
      </c>
      <c r="G177" s="13">
        <v>0.23013975155279504</v>
      </c>
    </row>
    <row r="178" spans="1:7" ht="16.5" customHeight="1">
      <c r="A178" s="1">
        <v>0</v>
      </c>
      <c r="B178" s="1">
        <v>948</v>
      </c>
      <c r="D178" s="15" t="s">
        <v>90</v>
      </c>
      <c r="E178" s="39">
        <v>10.2</v>
      </c>
      <c r="F178" s="12">
        <v>1.649</v>
      </c>
      <c r="G178" s="13">
        <v>0.16166666666666668</v>
      </c>
    </row>
    <row r="179" spans="1:7" ht="16.5" customHeight="1">
      <c r="A179" s="1">
        <v>0</v>
      </c>
      <c r="B179" s="1">
        <v>824.833</v>
      </c>
      <c r="D179" s="15" t="s">
        <v>57</v>
      </c>
      <c r="E179" s="39">
        <v>14</v>
      </c>
      <c r="F179" s="12">
        <v>9.709</v>
      </c>
      <c r="G179" s="13">
        <v>0.6935</v>
      </c>
    </row>
    <row r="180" spans="1:7" ht="15.75">
      <c r="A180" s="1">
        <v>0</v>
      </c>
      <c r="B180" s="1">
        <v>831</v>
      </c>
      <c r="D180" s="15" t="s">
        <v>108</v>
      </c>
      <c r="E180" s="39">
        <v>18.8</v>
      </c>
      <c r="F180" s="12">
        <v>23.725</v>
      </c>
      <c r="G180" s="13">
        <v>1.261968085106383</v>
      </c>
    </row>
    <row r="181" spans="1:7" ht="15.75">
      <c r="A181" s="1">
        <v>0</v>
      </c>
      <c r="B181" s="1">
        <v>686</v>
      </c>
      <c r="D181" s="15" t="s">
        <v>91</v>
      </c>
      <c r="E181" s="39">
        <v>798</v>
      </c>
      <c r="F181" s="12">
        <v>178.23</v>
      </c>
      <c r="G181" s="13">
        <v>0.22334586466165413</v>
      </c>
    </row>
    <row r="182" spans="1:7" ht="17.25" customHeight="1">
      <c r="A182" s="1">
        <v>0</v>
      </c>
      <c r="B182" s="1">
        <v>817</v>
      </c>
      <c r="D182" s="15" t="s">
        <v>39</v>
      </c>
      <c r="E182" s="39">
        <v>107.44</v>
      </c>
      <c r="F182" s="12">
        <v>22.066</v>
      </c>
      <c r="G182" s="13">
        <v>0.20537974683544302</v>
      </c>
    </row>
    <row r="183" spans="1:7" ht="15.75">
      <c r="A183" s="1">
        <v>0</v>
      </c>
      <c r="B183" s="1">
        <v>826</v>
      </c>
      <c r="D183" s="15" t="s">
        <v>92</v>
      </c>
      <c r="E183" s="39">
        <v>594.9</v>
      </c>
      <c r="F183" s="12">
        <v>325.17300000000006</v>
      </c>
      <c r="G183" s="13">
        <v>0.5466011094301565</v>
      </c>
    </row>
    <row r="184" spans="1:7" ht="15.75">
      <c r="A184" s="1">
        <v>0</v>
      </c>
      <c r="B184" s="1">
        <v>444</v>
      </c>
      <c r="D184" s="15" t="s">
        <v>60</v>
      </c>
      <c r="E184" s="39">
        <v>998.5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93</v>
      </c>
      <c r="E185" s="39">
        <v>8.7</v>
      </c>
      <c r="F185" s="12">
        <v>2.7</v>
      </c>
      <c r="G185" s="13">
        <v>0.31034482758620696</v>
      </c>
    </row>
    <row r="186" spans="1:7" ht="15.75">
      <c r="A186" s="1">
        <v>0</v>
      </c>
      <c r="B186" s="1">
        <v>501</v>
      </c>
      <c r="D186" s="15" t="s">
        <v>94</v>
      </c>
      <c r="E186" s="39">
        <v>49</v>
      </c>
      <c r="F186" s="12">
        <v>0</v>
      </c>
      <c r="G186" s="13">
        <v>0</v>
      </c>
    </row>
    <row r="187" spans="1:7" ht="15.75">
      <c r="A187" s="1">
        <v>0</v>
      </c>
      <c r="B187" s="1">
        <v>827</v>
      </c>
      <c r="D187" s="15" t="s">
        <v>95</v>
      </c>
      <c r="E187" s="39">
        <v>48.7</v>
      </c>
      <c r="F187" s="12">
        <v>1.9</v>
      </c>
      <c r="G187" s="13">
        <v>0.03901437371663244</v>
      </c>
    </row>
    <row r="188" spans="1:7" ht="15.75">
      <c r="A188" s="1">
        <v>0</v>
      </c>
      <c r="B188" s="1">
        <v>687</v>
      </c>
      <c r="D188" s="15" t="s">
        <v>96</v>
      </c>
      <c r="E188" s="39">
        <v>17.93</v>
      </c>
      <c r="F188" s="12">
        <v>1.122</v>
      </c>
      <c r="G188" s="13">
        <v>0.06257668711656443</v>
      </c>
    </row>
    <row r="189" spans="1:7" ht="15.75">
      <c r="A189" s="1">
        <v>0</v>
      </c>
      <c r="B189" s="1">
        <v>81</v>
      </c>
      <c r="D189" s="15" t="s">
        <v>107</v>
      </c>
      <c r="E189" s="39">
        <v>8.75</v>
      </c>
      <c r="F189" s="12">
        <v>3.574</v>
      </c>
      <c r="G189" s="13">
        <v>0.40845714285714285</v>
      </c>
    </row>
    <row r="190" spans="1:7" ht="15.75">
      <c r="A190" s="1">
        <v>0</v>
      </c>
      <c r="B190" s="1">
        <v>493</v>
      </c>
      <c r="D190" s="15" t="s">
        <v>97</v>
      </c>
      <c r="E190" s="39">
        <v>498.45</v>
      </c>
      <c r="F190" s="12">
        <v>0</v>
      </c>
      <c r="G190" s="13">
        <v>0</v>
      </c>
    </row>
    <row r="191" spans="4:7" ht="15.75">
      <c r="D191" s="20" t="s">
        <v>23</v>
      </c>
      <c r="E191" s="40">
        <v>146516.88000000003</v>
      </c>
      <c r="F191" s="22">
        <v>6990.793</v>
      </c>
      <c r="G191" s="23">
        <v>0.04771322594365918</v>
      </c>
    </row>
    <row r="192" spans="2:7" ht="18.75" customHeight="1">
      <c r="B192" s="1">
        <v>2775</v>
      </c>
      <c r="D192" s="50" t="s">
        <v>98</v>
      </c>
      <c r="E192" s="51"/>
      <c r="F192" s="51"/>
      <c r="G192" s="52"/>
    </row>
    <row r="193" spans="1:10" ht="15.75">
      <c r="A193" s="1">
        <v>0</v>
      </c>
      <c r="B193" s="1">
        <v>243</v>
      </c>
      <c r="D193" s="15" t="s">
        <v>44</v>
      </c>
      <c r="E193" s="39">
        <v>2000</v>
      </c>
      <c r="F193" s="12">
        <v>0</v>
      </c>
      <c r="G193" s="13">
        <v>0</v>
      </c>
      <c r="I193" s="41"/>
      <c r="J193" s="42"/>
    </row>
    <row r="194" spans="1:10" ht="15.75">
      <c r="A194" s="1">
        <v>0</v>
      </c>
      <c r="B194" s="1">
        <v>677</v>
      </c>
      <c r="D194" s="15" t="s">
        <v>9</v>
      </c>
      <c r="E194" s="39">
        <v>1991.037</v>
      </c>
      <c r="F194" s="12">
        <v>1.8519999999999999</v>
      </c>
      <c r="G194" s="13">
        <v>0.0009301685503584312</v>
      </c>
      <c r="I194" s="41"/>
      <c r="J194" s="43"/>
    </row>
    <row r="195" spans="1:10" ht="15.75">
      <c r="A195" s="1">
        <v>0</v>
      </c>
      <c r="B195" s="14" t="s">
        <v>10</v>
      </c>
      <c r="C195" s="14"/>
      <c r="D195" s="15" t="s">
        <v>11</v>
      </c>
      <c r="E195" s="39">
        <v>1846.81</v>
      </c>
      <c r="F195" s="12">
        <v>1162.322</v>
      </c>
      <c r="G195" s="13">
        <v>0.629367395671455</v>
      </c>
      <c r="I195" s="41"/>
      <c r="J195" s="43"/>
    </row>
    <row r="196" spans="1:10" ht="15.75">
      <c r="A196" s="1">
        <v>0</v>
      </c>
      <c r="B196" s="16">
        <v>458</v>
      </c>
      <c r="C196" s="16"/>
      <c r="D196" s="15" t="s">
        <v>31</v>
      </c>
      <c r="E196" s="39">
        <v>690.17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6">
        <v>473</v>
      </c>
      <c r="C197" s="16"/>
      <c r="D197" s="15" t="s">
        <v>45</v>
      </c>
      <c r="E197" s="39">
        <v>80.405</v>
      </c>
      <c r="F197" s="12">
        <v>0.22</v>
      </c>
      <c r="G197" s="13">
        <v>0.002736148249486972</v>
      </c>
      <c r="I197" s="41"/>
      <c r="J197" s="43"/>
    </row>
    <row r="198" spans="1:10" ht="15.75">
      <c r="A198" s="1">
        <v>0</v>
      </c>
      <c r="B198" s="16">
        <v>403</v>
      </c>
      <c r="C198" s="16"/>
      <c r="D198" s="15" t="s">
        <v>12</v>
      </c>
      <c r="E198" s="39">
        <v>405.685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144</v>
      </c>
      <c r="D199" s="15" t="s">
        <v>15</v>
      </c>
      <c r="E199" s="39">
        <v>399.5</v>
      </c>
      <c r="F199" s="12">
        <v>7.333</v>
      </c>
      <c r="G199" s="13">
        <v>0.01835544430538173</v>
      </c>
      <c r="I199" s="41"/>
      <c r="J199" s="43"/>
    </row>
    <row r="200" spans="4:10" ht="15.75">
      <c r="D200" s="15" t="s">
        <v>51</v>
      </c>
      <c r="E200" s="39">
        <v>150</v>
      </c>
      <c r="F200" s="12">
        <v>0</v>
      </c>
      <c r="G200" s="13">
        <v>0</v>
      </c>
      <c r="I200" s="41"/>
      <c r="J200" s="43"/>
    </row>
    <row r="201" spans="1:10" ht="15.75">
      <c r="A201" s="1">
        <v>0</v>
      </c>
      <c r="B201" s="1">
        <v>692</v>
      </c>
      <c r="D201" s="15" t="s">
        <v>87</v>
      </c>
      <c r="E201" s="39">
        <v>496.9</v>
      </c>
      <c r="F201" s="12">
        <v>0.069</v>
      </c>
      <c r="G201" s="13">
        <v>0.00013886093781444961</v>
      </c>
      <c r="I201" s="41"/>
      <c r="J201" s="43"/>
    </row>
    <row r="202" spans="1:10" ht="15.75">
      <c r="A202" s="1">
        <v>0</v>
      </c>
      <c r="B202" s="1">
        <v>887</v>
      </c>
      <c r="D202" s="15" t="s">
        <v>88</v>
      </c>
      <c r="E202" s="39">
        <v>858.685</v>
      </c>
      <c r="F202" s="12">
        <v>24.415</v>
      </c>
      <c r="G202" s="13">
        <v>0.028433010941148383</v>
      </c>
      <c r="I202" s="41"/>
      <c r="J202" s="43"/>
    </row>
    <row r="203" spans="1:10" ht="15.75">
      <c r="A203" s="1">
        <v>0</v>
      </c>
      <c r="B203" s="1">
        <v>391</v>
      </c>
      <c r="D203" s="15" t="s">
        <v>89</v>
      </c>
      <c r="E203" s="39">
        <v>7.97</v>
      </c>
      <c r="F203" s="12">
        <v>3.542</v>
      </c>
      <c r="G203" s="13">
        <v>0.44441656210790464</v>
      </c>
      <c r="I203" s="41"/>
      <c r="J203" s="43"/>
    </row>
    <row r="204" spans="1:10" ht="15.75">
      <c r="A204" s="1">
        <v>0</v>
      </c>
      <c r="B204" s="1">
        <v>860</v>
      </c>
      <c r="D204" s="15" t="s">
        <v>19</v>
      </c>
      <c r="E204" s="39">
        <v>1999</v>
      </c>
      <c r="F204" s="12">
        <v>1198.293</v>
      </c>
      <c r="G204" s="13">
        <v>0.5994462231115557</v>
      </c>
      <c r="I204" s="41"/>
      <c r="J204" s="43"/>
    </row>
    <row r="205" spans="1:10" ht="16.5" customHeight="1">
      <c r="A205" s="1">
        <v>0</v>
      </c>
      <c r="B205" s="1">
        <v>824.833</v>
      </c>
      <c r="D205" s="15" t="s">
        <v>57</v>
      </c>
      <c r="E205" s="39">
        <v>41.9</v>
      </c>
      <c r="F205" s="12">
        <v>1.21</v>
      </c>
      <c r="G205" s="13">
        <v>0.028878281622911693</v>
      </c>
      <c r="I205" s="41"/>
      <c r="J205" s="43"/>
    </row>
    <row r="206" spans="1:10" ht="17.25" customHeight="1">
      <c r="A206" s="1">
        <v>0</v>
      </c>
      <c r="B206" s="1">
        <v>817</v>
      </c>
      <c r="D206" s="15" t="s">
        <v>39</v>
      </c>
      <c r="E206" s="39">
        <v>11.88</v>
      </c>
      <c r="F206" s="12">
        <v>0.07</v>
      </c>
      <c r="G206" s="13">
        <v>0.005892255892255892</v>
      </c>
      <c r="I206" s="41"/>
      <c r="J206" s="43"/>
    </row>
    <row r="207" spans="1:10" ht="15.75">
      <c r="A207" s="1">
        <v>0</v>
      </c>
      <c r="B207" s="1">
        <v>826</v>
      </c>
      <c r="D207" s="15" t="s">
        <v>92</v>
      </c>
      <c r="E207" s="39">
        <v>99</v>
      </c>
      <c r="F207" s="12">
        <v>0</v>
      </c>
      <c r="G207" s="13">
        <v>0</v>
      </c>
      <c r="I207" s="41"/>
      <c r="J207" s="43"/>
    </row>
    <row r="208" spans="1:10" ht="15.75">
      <c r="A208" s="1">
        <v>0</v>
      </c>
      <c r="B208" s="1">
        <v>823</v>
      </c>
      <c r="D208" s="15" t="s">
        <v>93</v>
      </c>
      <c r="E208" s="39">
        <v>2.24</v>
      </c>
      <c r="F208" s="12">
        <v>0</v>
      </c>
      <c r="G208" s="13">
        <v>0</v>
      </c>
      <c r="I208" s="41"/>
      <c r="J208" s="43"/>
    </row>
    <row r="209" spans="1:10" ht="15.75">
      <c r="A209" s="1">
        <v>0</v>
      </c>
      <c r="B209" s="1">
        <v>501</v>
      </c>
      <c r="D209" s="15" t="s">
        <v>94</v>
      </c>
      <c r="E209" s="39">
        <v>2.24</v>
      </c>
      <c r="F209" s="12">
        <v>0</v>
      </c>
      <c r="G209" s="13">
        <v>0</v>
      </c>
      <c r="I209" s="41"/>
      <c r="J209" s="43"/>
    </row>
    <row r="210" spans="1:10" ht="15.75">
      <c r="A210" s="1">
        <v>0</v>
      </c>
      <c r="B210" s="37">
        <v>822</v>
      </c>
      <c r="C210" s="37"/>
      <c r="D210" s="15" t="s">
        <v>73</v>
      </c>
      <c r="E210" s="39">
        <v>0.49</v>
      </c>
      <c r="F210" s="12">
        <v>0</v>
      </c>
      <c r="G210" s="13">
        <v>0</v>
      </c>
      <c r="I210" s="41"/>
      <c r="J210" s="43"/>
    </row>
    <row r="211" spans="1:10" ht="15.75">
      <c r="A211" s="1">
        <v>0</v>
      </c>
      <c r="B211" s="1">
        <v>493</v>
      </c>
      <c r="D211" s="15" t="s">
        <v>97</v>
      </c>
      <c r="E211" s="39">
        <v>2499.9</v>
      </c>
      <c r="F211" s="12">
        <v>0</v>
      </c>
      <c r="G211" s="13">
        <v>0</v>
      </c>
      <c r="I211" s="41"/>
      <c r="J211" s="43"/>
    </row>
    <row r="212" spans="1:10" ht="15" customHeight="1">
      <c r="A212" s="1">
        <v>0</v>
      </c>
      <c r="B212" s="1">
        <v>949</v>
      </c>
      <c r="D212" s="15" t="s">
        <v>35</v>
      </c>
      <c r="E212" s="39">
        <v>3999.3</v>
      </c>
      <c r="F212" s="12">
        <v>145.093</v>
      </c>
      <c r="G212" s="13">
        <v>0.036279598929812716</v>
      </c>
      <c r="I212" s="41"/>
      <c r="J212" s="43"/>
    </row>
    <row r="213" spans="4:10" ht="15.75">
      <c r="D213" s="20" t="s">
        <v>23</v>
      </c>
      <c r="E213" s="40">
        <v>17583.111999999997</v>
      </c>
      <c r="F213" s="22">
        <v>2544.419</v>
      </c>
      <c r="G213" s="23">
        <v>0.14470811537798317</v>
      </c>
      <c r="I213" s="44"/>
      <c r="J213" s="45"/>
    </row>
    <row r="214" spans="2:10" ht="17.25" customHeight="1">
      <c r="B214" s="1">
        <v>278</v>
      </c>
      <c r="D214" s="50" t="s">
        <v>99</v>
      </c>
      <c r="E214" s="51"/>
      <c r="F214" s="51"/>
      <c r="G214" s="52"/>
      <c r="I214" s="41"/>
      <c r="J214" s="43"/>
    </row>
    <row r="215" spans="1:10" ht="15.75">
      <c r="A215" s="1">
        <v>0</v>
      </c>
      <c r="B215" s="1">
        <v>677</v>
      </c>
      <c r="D215" s="10" t="s">
        <v>9</v>
      </c>
      <c r="E215" s="11">
        <v>1351.9</v>
      </c>
      <c r="F215" s="12">
        <v>10.03</v>
      </c>
      <c r="G215" s="13">
        <v>0.007419187809749241</v>
      </c>
      <c r="I215" s="46"/>
      <c r="J215" s="43"/>
    </row>
    <row r="216" spans="1:10" ht="15.75">
      <c r="A216" s="1">
        <v>0</v>
      </c>
      <c r="B216" s="1">
        <v>458</v>
      </c>
      <c r="D216" s="10" t="s">
        <v>100</v>
      </c>
      <c r="E216" s="11">
        <v>189</v>
      </c>
      <c r="F216" s="12">
        <v>106.195</v>
      </c>
      <c r="G216" s="13">
        <v>0.5618783068783069</v>
      </c>
      <c r="I216" s="46"/>
      <c r="J216" s="43"/>
    </row>
    <row r="217" spans="1:10" ht="15.75">
      <c r="A217" s="1">
        <v>0</v>
      </c>
      <c r="B217" s="16">
        <v>473</v>
      </c>
      <c r="C217" s="16"/>
      <c r="D217" s="15" t="s">
        <v>45</v>
      </c>
      <c r="E217" s="11">
        <v>189</v>
      </c>
      <c r="F217" s="12">
        <v>3.2</v>
      </c>
      <c r="G217" s="13">
        <v>0.016931216931216932</v>
      </c>
      <c r="I217" s="46"/>
      <c r="J217" s="43"/>
    </row>
    <row r="218" spans="1:10" ht="15.75">
      <c r="A218" s="1">
        <v>0</v>
      </c>
      <c r="B218" s="1" t="s">
        <v>83</v>
      </c>
      <c r="D218" s="15" t="s">
        <v>84</v>
      </c>
      <c r="E218" s="11">
        <v>194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711.998</v>
      </c>
      <c r="D219" s="15" t="s">
        <v>77</v>
      </c>
      <c r="E219" s="11">
        <v>343.3</v>
      </c>
      <c r="F219" s="12">
        <v>5.7</v>
      </c>
      <c r="G219" s="13">
        <v>0.016603553743081853</v>
      </c>
      <c r="I219" s="41"/>
      <c r="J219" s="43"/>
    </row>
    <row r="220" spans="1:10" ht="15.75">
      <c r="A220" s="1">
        <v>0</v>
      </c>
      <c r="B220" s="16">
        <v>304</v>
      </c>
      <c r="C220" s="16"/>
      <c r="D220" s="15" t="s">
        <v>13</v>
      </c>
      <c r="E220" s="11">
        <v>393</v>
      </c>
      <c r="F220" s="12">
        <v>56.8</v>
      </c>
      <c r="G220" s="13">
        <v>0.14452926208651398</v>
      </c>
      <c r="I220" s="41"/>
      <c r="J220" s="43"/>
    </row>
    <row r="221" spans="1:10" ht="15.75">
      <c r="A221" s="1">
        <v>0</v>
      </c>
      <c r="B221" s="16">
        <v>403</v>
      </c>
      <c r="C221" s="16"/>
      <c r="D221" s="15" t="s">
        <v>12</v>
      </c>
      <c r="E221" s="11">
        <v>1170</v>
      </c>
      <c r="F221" s="12">
        <v>1461.406</v>
      </c>
      <c r="G221" s="13">
        <v>1.2490649572649573</v>
      </c>
      <c r="I221" s="41"/>
      <c r="J221" s="43"/>
    </row>
    <row r="222" spans="1:10" ht="15.75">
      <c r="A222" s="1">
        <v>0</v>
      </c>
      <c r="B222" s="1">
        <v>222</v>
      </c>
      <c r="D222" s="15" t="s">
        <v>51</v>
      </c>
      <c r="E222" s="11">
        <v>798.98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144</v>
      </c>
      <c r="D223" s="15" t="s">
        <v>15</v>
      </c>
      <c r="E223" s="11">
        <v>180</v>
      </c>
      <c r="F223" s="12">
        <v>22.588</v>
      </c>
      <c r="G223" s="13">
        <v>0.1254888888888889</v>
      </c>
      <c r="I223" s="41"/>
      <c r="J223" s="43"/>
    </row>
    <row r="224" spans="1:10" ht="15.75">
      <c r="A224" s="1">
        <v>0</v>
      </c>
      <c r="B224" s="1">
        <v>133</v>
      </c>
      <c r="D224" s="15" t="s">
        <v>101</v>
      </c>
      <c r="E224" s="11">
        <v>20</v>
      </c>
      <c r="F224" s="12">
        <v>0</v>
      </c>
      <c r="G224" s="13">
        <v>0</v>
      </c>
      <c r="I224" s="41"/>
      <c r="J224" s="43"/>
    </row>
    <row r="225" spans="1:10" ht="15.75">
      <c r="A225" s="1">
        <v>0</v>
      </c>
      <c r="B225" s="1">
        <v>243</v>
      </c>
      <c r="D225" s="15" t="s">
        <v>44</v>
      </c>
      <c r="E225" s="11">
        <v>4999.92</v>
      </c>
      <c r="F225" s="12">
        <v>0</v>
      </c>
      <c r="G225" s="13">
        <v>0</v>
      </c>
      <c r="I225" s="41"/>
      <c r="J225" s="43"/>
    </row>
    <row r="226" spans="1:10" ht="15.75">
      <c r="A226" s="1">
        <v>0</v>
      </c>
      <c r="B226" s="1">
        <v>887</v>
      </c>
      <c r="D226" s="15" t="s">
        <v>88</v>
      </c>
      <c r="E226" s="11">
        <v>498.22</v>
      </c>
      <c r="F226" s="12">
        <v>1</v>
      </c>
      <c r="G226" s="13">
        <v>0.00200714543775842</v>
      </c>
      <c r="I226" s="41"/>
      <c r="J226" s="43"/>
    </row>
    <row r="227" spans="1:10" ht="15.75">
      <c r="A227" s="1">
        <v>0</v>
      </c>
      <c r="B227" s="1">
        <v>949</v>
      </c>
      <c r="D227" s="15" t="s">
        <v>35</v>
      </c>
      <c r="E227" s="11">
        <v>3899</v>
      </c>
      <c r="F227" s="12">
        <v>2784.833</v>
      </c>
      <c r="G227" s="13">
        <v>0.7142428827904591</v>
      </c>
      <c r="I227" s="41"/>
      <c r="J227" s="43"/>
    </row>
    <row r="228" spans="4:10" ht="15.75">
      <c r="D228" s="20" t="s">
        <v>23</v>
      </c>
      <c r="E228" s="21">
        <v>14226.32</v>
      </c>
      <c r="F228" s="22">
        <v>4451.752</v>
      </c>
      <c r="G228" s="23">
        <v>0.3129236513729482</v>
      </c>
      <c r="I228" s="44"/>
      <c r="J228" s="45"/>
    </row>
    <row r="229" spans="2:7" ht="15" customHeight="1">
      <c r="B229" s="1">
        <v>304</v>
      </c>
      <c r="D229" s="50" t="s">
        <v>102</v>
      </c>
      <c r="E229" s="51"/>
      <c r="F229" s="51"/>
      <c r="G229" s="52"/>
    </row>
    <row r="230" spans="1:7" ht="15.75">
      <c r="A230" s="1">
        <v>0</v>
      </c>
      <c r="B230" s="1">
        <v>411</v>
      </c>
      <c r="D230" s="15" t="s">
        <v>14</v>
      </c>
      <c r="E230" s="11">
        <v>188.5</v>
      </c>
      <c r="F230" s="12">
        <v>0</v>
      </c>
      <c r="G230" s="13">
        <v>0</v>
      </c>
    </row>
    <row r="231" spans="4:7" ht="15.75">
      <c r="D231" s="20" t="s">
        <v>23</v>
      </c>
      <c r="E231" s="21">
        <v>188.5</v>
      </c>
      <c r="F231" s="22">
        <v>0</v>
      </c>
      <c r="G231" s="23">
        <v>0</v>
      </c>
    </row>
    <row r="232" spans="4:7" ht="15.75">
      <c r="D232" s="53" t="s">
        <v>24</v>
      </c>
      <c r="E232" s="54"/>
      <c r="F232" s="54"/>
      <c r="G232" s="55"/>
    </row>
    <row r="233" spans="1:7" ht="15.75">
      <c r="A233" s="1">
        <v>0</v>
      </c>
      <c r="B233" s="1">
        <v>968.995</v>
      </c>
      <c r="D233" s="15" t="s">
        <v>25</v>
      </c>
      <c r="E233" s="24">
        <v>1670</v>
      </c>
      <c r="F233" s="25">
        <v>0</v>
      </c>
      <c r="G233" s="26">
        <v>0</v>
      </c>
    </row>
    <row r="234" spans="1:7" ht="15.75">
      <c r="A234" s="1">
        <v>0</v>
      </c>
      <c r="B234" s="1">
        <v>988</v>
      </c>
      <c r="D234" s="15" t="s">
        <v>26</v>
      </c>
      <c r="E234" s="24">
        <v>1095</v>
      </c>
      <c r="F234" s="25">
        <v>0</v>
      </c>
      <c r="G234" s="26">
        <v>0</v>
      </c>
    </row>
    <row r="235" spans="1:7" ht="15.75">
      <c r="A235" s="1">
        <v>0</v>
      </c>
      <c r="B235" s="1">
        <v>967</v>
      </c>
      <c r="D235" s="15" t="s">
        <v>27</v>
      </c>
      <c r="E235" s="24">
        <v>500</v>
      </c>
      <c r="F235" s="25">
        <v>0</v>
      </c>
      <c r="G235" s="26">
        <v>0</v>
      </c>
    </row>
    <row r="236" spans="1:7" ht="15.75">
      <c r="A236" s="1">
        <v>0</v>
      </c>
      <c r="B236" s="1">
        <v>989.993</v>
      </c>
      <c r="D236" s="15" t="s">
        <v>28</v>
      </c>
      <c r="E236" s="24">
        <v>766</v>
      </c>
      <c r="F236" s="25">
        <v>0</v>
      </c>
      <c r="G236" s="26">
        <v>0</v>
      </c>
    </row>
    <row r="237" spans="4:7" ht="17.25" customHeight="1">
      <c r="D237" s="20" t="s">
        <v>23</v>
      </c>
      <c r="E237" s="27">
        <v>4031</v>
      </c>
      <c r="F237" s="28">
        <v>0</v>
      </c>
      <c r="G237" s="29">
        <v>0</v>
      </c>
    </row>
    <row r="238" spans="2:7" ht="15" customHeight="1">
      <c r="B238" s="1">
        <v>431</v>
      </c>
      <c r="D238" s="50" t="s">
        <v>103</v>
      </c>
      <c r="E238" s="51"/>
      <c r="F238" s="51"/>
      <c r="G238" s="52"/>
    </row>
    <row r="239" spans="1:7" ht="15.75">
      <c r="A239" s="1">
        <v>0</v>
      </c>
      <c r="B239" s="1">
        <v>411</v>
      </c>
      <c r="D239" s="47" t="s">
        <v>14</v>
      </c>
      <c r="E239" s="11">
        <v>3945</v>
      </c>
      <c r="F239" s="12">
        <v>0</v>
      </c>
      <c r="G239" s="13">
        <v>0</v>
      </c>
    </row>
    <row r="240" spans="4:7" ht="15.75">
      <c r="D240" s="20" t="s">
        <v>23</v>
      </c>
      <c r="E240" s="21">
        <v>3945</v>
      </c>
      <c r="F240" s="22">
        <v>0</v>
      </c>
      <c r="G240" s="23">
        <v>0</v>
      </c>
    </row>
    <row r="241" spans="4:7" ht="15.75">
      <c r="D241" s="53" t="s">
        <v>24</v>
      </c>
      <c r="E241" s="54"/>
      <c r="F241" s="54"/>
      <c r="G241" s="55"/>
    </row>
    <row r="242" spans="1:7" ht="15.75">
      <c r="A242" s="1">
        <v>0</v>
      </c>
      <c r="B242" s="1">
        <v>968.995</v>
      </c>
      <c r="D242" s="15" t="s">
        <v>25</v>
      </c>
      <c r="E242" s="24">
        <v>1413</v>
      </c>
      <c r="F242" s="25">
        <v>0</v>
      </c>
      <c r="G242" s="26">
        <v>0</v>
      </c>
    </row>
    <row r="243" spans="1:7" ht="15.75">
      <c r="A243" s="1">
        <v>0</v>
      </c>
      <c r="B243" s="1">
        <v>988</v>
      </c>
      <c r="D243" s="15" t="s">
        <v>26</v>
      </c>
      <c r="E243" s="24">
        <v>100</v>
      </c>
      <c r="F243" s="25">
        <v>0</v>
      </c>
      <c r="G243" s="26">
        <v>0</v>
      </c>
    </row>
    <row r="244" spans="1:7" ht="15.75">
      <c r="A244" s="1">
        <v>0</v>
      </c>
      <c r="B244" s="1">
        <v>967</v>
      </c>
      <c r="D244" s="15" t="s">
        <v>27</v>
      </c>
      <c r="E244" s="24">
        <v>700</v>
      </c>
      <c r="F244" s="25">
        <v>0</v>
      </c>
      <c r="G244" s="26">
        <v>0</v>
      </c>
    </row>
    <row r="245" spans="1:7" ht="15.75">
      <c r="A245" s="1">
        <v>0</v>
      </c>
      <c r="B245" s="1">
        <v>989.993</v>
      </c>
      <c r="D245" s="15" t="s">
        <v>28</v>
      </c>
      <c r="E245" s="24">
        <v>1178</v>
      </c>
      <c r="F245" s="25">
        <v>0</v>
      </c>
      <c r="G245" s="26">
        <v>0</v>
      </c>
    </row>
    <row r="246" spans="4:7" ht="15.75">
      <c r="D246" s="20" t="s">
        <v>23</v>
      </c>
      <c r="E246" s="27">
        <v>3391</v>
      </c>
      <c r="F246" s="28">
        <v>0</v>
      </c>
      <c r="G246" s="29">
        <v>0</v>
      </c>
    </row>
    <row r="247" spans="1:7" s="36" customFormat="1" ht="15.75">
      <c r="A247" s="35"/>
      <c r="B247" s="35"/>
      <c r="C247" s="35"/>
      <c r="D247" s="48" t="s">
        <v>104</v>
      </c>
      <c r="E247" s="21">
        <v>875031.4219999998</v>
      </c>
      <c r="F247" s="22">
        <v>179259.118</v>
      </c>
      <c r="G247" s="23">
        <v>0.20486037243128855</v>
      </c>
    </row>
    <row r="248" spans="1:7" s="36" customFormat="1" ht="15.75">
      <c r="A248" s="35"/>
      <c r="B248" s="35"/>
      <c r="C248" s="35"/>
      <c r="D248" s="20" t="s">
        <v>105</v>
      </c>
      <c r="E248" s="27">
        <v>17763</v>
      </c>
      <c r="F248" s="28">
        <v>385</v>
      </c>
      <c r="G248" s="29">
        <v>0.0217</v>
      </c>
    </row>
    <row r="249" spans="4:7" ht="15.75">
      <c r="D249" s="49"/>
      <c r="E249" s="49"/>
      <c r="F249" s="49"/>
      <c r="G249" s="49"/>
    </row>
    <row r="250" spans="4:7" ht="15.75">
      <c r="D250" s="49"/>
      <c r="E250" s="49"/>
      <c r="F250" s="49"/>
      <c r="G250" s="49"/>
    </row>
    <row r="251" spans="4:7" ht="15.75">
      <c r="D251" s="49"/>
      <c r="E251" s="49"/>
      <c r="F251" s="49"/>
      <c r="G251" s="49"/>
    </row>
    <row r="252" spans="4:7" ht="15.75">
      <c r="D252" s="49"/>
      <c r="E252" s="49"/>
      <c r="F252" s="49"/>
      <c r="G252" s="49"/>
    </row>
    <row r="253" spans="4:7" ht="15.75">
      <c r="D253" s="49"/>
      <c r="E253" s="49"/>
      <c r="F253" s="49"/>
      <c r="G253" s="49"/>
    </row>
  </sheetData>
  <sheetProtection/>
  <mergeCells count="31">
    <mergeCell ref="D2:G2"/>
    <mergeCell ref="D3:E3"/>
    <mergeCell ref="D5:G5"/>
    <mergeCell ref="D21:G21"/>
    <mergeCell ref="D27:G27"/>
    <mergeCell ref="D38:G38"/>
    <mergeCell ref="D42:G42"/>
    <mergeCell ref="D52:G52"/>
    <mergeCell ref="D58:G58"/>
    <mergeCell ref="D80:G80"/>
    <mergeCell ref="D81:G81"/>
    <mergeCell ref="D104:G104"/>
    <mergeCell ref="D110:G110"/>
    <mergeCell ref="D122:G122"/>
    <mergeCell ref="D128:G128"/>
    <mergeCell ref="D145:G145"/>
    <mergeCell ref="D151:G151"/>
    <mergeCell ref="D157:G157"/>
    <mergeCell ref="D238:G238"/>
    <mergeCell ref="D241:G241"/>
    <mergeCell ref="D162:G162"/>
    <mergeCell ref="D163:G163"/>
    <mergeCell ref="D192:G192"/>
    <mergeCell ref="D214:G214"/>
    <mergeCell ref="D229:G229"/>
    <mergeCell ref="D232:G232"/>
    <mergeCell ref="D249:G249"/>
    <mergeCell ref="D250:G250"/>
    <mergeCell ref="D251:G251"/>
    <mergeCell ref="D252:G252"/>
    <mergeCell ref="D253:G253"/>
  </mergeCells>
  <conditionalFormatting sqref="F254:G65536 F1:G248">
    <cfRule type="cellIs" priority="25" dxfId="1" operator="greaterThan" stopIfTrue="1">
      <formula>0</formula>
    </cfRule>
  </conditionalFormatting>
  <printOptions/>
  <pageMargins left="0.35433070866141736" right="0.7086614173228347" top="0.16" bottom="0.17" header="0.16" footer="0.17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2015-11-08T23:49:43Z</cp:lastPrinted>
  <dcterms:created xsi:type="dcterms:W3CDTF">2015-11-06T05:06:15Z</dcterms:created>
  <dcterms:modified xsi:type="dcterms:W3CDTF">2015-11-10T03:32:35Z</dcterms:modified>
  <cp:category/>
  <cp:version/>
  <cp:contentType/>
  <cp:contentStatus/>
</cp:coreProperties>
</file>